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720" windowWidth="21840" windowHeight="12780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<sst xmlns="http://schemas.openxmlformats.org/spreadsheetml/2006/main" count="1350" uniqueCount="347">
  <si>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</si>
  <si>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</si>
  <si>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</si>
  <si>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</si>
  <si>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</si>
  <si>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</si>
  <si>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</si>
  <si>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</si>
  <si>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</si>
  <si>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</si>
  <si>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</si>
  <si>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</si>
  <si>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</si>
  <si>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</si>
  <si>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</si>
  <si>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</si>
  <si>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</si>
  <si>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</si>
  <si>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</si>
  <si>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</si>
  <si>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</si>
  <si>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</si>
  <si>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</si>
  <si>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</si>
  <si>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</si>
  <si>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</si>
  <si>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</si>
  <si>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</si>
  <si>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</si>
  <si>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</si>
  <si>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</si>
  <si>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</si>
  <si>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</si>
  <si>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</si>
  <si>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</si>
  <si>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</si>
  <si>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</si>
  <si>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</si>
  <si>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</si>
  <si>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</si>
  <si>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</si>
  <si>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</si>
  <si>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</si>
  <si>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</si>
  <si>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</si>
  <si>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</si>
  <si>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</si>
  <si>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</si>
  <si>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</si>
  <si>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</si>
  <si>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</si>
  <si>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</si>
  <si>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</si>
  <si>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</si>
  <si>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</si>
  <si>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อบต.ห้วยแก้ง</t>
  </si>
  <si>
    <t>กุดชุม</t>
  </si>
  <si>
    <t>ยโสธร</t>
  </si>
  <si>
    <t>มหาดไทย</t>
  </si>
  <si>
    <t>องค์การบริหารส่วนตำบล</t>
  </si>
  <si>
    <t>จ้างเหมาบริการรถ รับ-ส่งเด็กยากไร้และห่างไกล ศพด.ห้วยแก้ง</t>
  </si>
  <si>
    <t>งบประมาณประจำปี</t>
  </si>
  <si>
    <t>สิ้นสุดระยะสัญญา</t>
  </si>
  <si>
    <t>วิธีเฉพาะเจาะจง</t>
  </si>
  <si>
    <t>นายหนูมร  ชื่นตา</t>
  </si>
  <si>
    <t>66109077310</t>
  </si>
  <si>
    <t>จ้างเหมาบุคคลทำความสะอาดอาคารที่ทำการ อบต.ห้วยแก้ง</t>
  </si>
  <si>
    <t>นางสาวปรวี  มุละสีวะ</t>
  </si>
  <si>
    <t>66109077983</t>
  </si>
  <si>
    <t>จ้างเหมาจดมาตรน้ำและดูแลระบบประปาหมู่บ้าน บ้านห้วยแก้ง ม.13</t>
  </si>
  <si>
    <t>66109078282</t>
  </si>
  <si>
    <t>นายนิคม  กาลจักร์</t>
  </si>
  <si>
    <t>เช่าเครื่องถ่ายเอกสารประจำสำนักงาน อบต.ห้วยแก้ง</t>
  </si>
  <si>
    <t>ร้านนานาเซอร์วิส</t>
  </si>
  <si>
    <t>66109082731</t>
  </si>
  <si>
    <t>ซื้ออาหารเสริม (นม) โรงเรียน ภาคเรียนที่ 2/2566 เดิอน พฤศจิกายน</t>
  </si>
  <si>
    <t>บริษัท คันทรีเฟรซแดรี่ จำกัด</t>
  </si>
  <si>
    <t>66109387120</t>
  </si>
  <si>
    <t>จ้างเหมาผู้ประกอบอาหารกลางวันสำหรับ ศพด.อบต.ห้วยแก้ง</t>
  </si>
  <si>
    <t>นางอุดร  วงษ์อนันต์</t>
  </si>
  <si>
    <t>66109060664</t>
  </si>
  <si>
    <t>จ้างเหมาซ่อมแซมถนนพร้อมวางท่อระบายน้ำ คสล.บ.ห้วยแก้ง ม.13</t>
  </si>
  <si>
    <t>นายแสนศักดิ์  แสนจันทร์</t>
  </si>
  <si>
    <t>66119328098</t>
  </si>
  <si>
    <t>จ้างซ่อมแซมรถยนต์ส่วนกลาง หมายเลขทะเบียน กข 7485 ยโสธร</t>
  </si>
  <si>
    <t>สมศักดิ์แอร์</t>
  </si>
  <si>
    <t>66129036186</t>
  </si>
  <si>
    <t>จ้างทำป้ายไวนิลพระบรมฉาลาลักษณ์</t>
  </si>
  <si>
    <t>ร้านเมคเซ็นส์ดิจิทัลอาร์ต</t>
  </si>
  <si>
    <t>6619498363</t>
  </si>
  <si>
    <t>จ้างเหมาบริการบุคคลประจำรถบรรทุกน้ำอเนกประสงค์</t>
  </si>
  <si>
    <t>นายคำคิด  ชาริดา</t>
  </si>
  <si>
    <t>6611949482</t>
  </si>
  <si>
    <t>ซื้อดินลูกรังเพื่อซ่อมแซมถนนภายในตำบลห้วยแก้ง</t>
  </si>
  <si>
    <t>หจก.เพิ่มพูลทรัพย์ แทรกเตอร์</t>
  </si>
  <si>
    <t>66119386022</t>
  </si>
  <si>
    <t>จ้างซ่อมแซมครุภัณฑ์คอมพิวเตอร์ (กองคลัง,กองช่าง)</t>
  </si>
  <si>
    <t>ร้านเบสท์ บุ๊ค เซ็นเตอร์</t>
  </si>
  <si>
    <t>66129211712</t>
  </si>
  <si>
    <t>จัดซื้อวัสดุสำนักงาน</t>
  </si>
  <si>
    <t>ร้านใบตอง ซีรอกซ์</t>
  </si>
  <si>
    <t>66129037602</t>
  </si>
  <si>
    <t>จัดซื้อวัสดุวิทยาศาสตร์หรือการแพทย์ (กองสาธารณสุขและสิ่งแวดล้อม)</t>
  </si>
  <si>
    <t>หจก.ธนบดีทวีลาภ</t>
  </si>
  <si>
    <t>66129211848</t>
  </si>
  <si>
    <t>ซื้อวัสดุไฟฟ้าและวิทยุ (กองช่าง)</t>
  </si>
  <si>
    <t>หจก.พิสัยวัสดุ</t>
  </si>
  <si>
    <t>66129354608</t>
  </si>
  <si>
    <t>ซื้ออาหารเสริม (นม) โรงเรียน</t>
  </si>
  <si>
    <t>บ.คันทรีเฟรซแดรี่ จำกัด</t>
  </si>
  <si>
    <t>66119450921</t>
  </si>
  <si>
    <t>จ้างซ่อมแซมเครื่องปรับอากาศ (กองคลัง,สำนักปลัด)</t>
  </si>
  <si>
    <t>ร้านคลังแซทคอม</t>
  </si>
  <si>
    <t>67019061214</t>
  </si>
  <si>
    <t>จ้างบุคคลช่วยงานธุรการและบันทึกข้อมูล  (กองสาธารณสุขและสิ่งแวดล้อม) ก.พ.-เม.ย.</t>
  </si>
  <si>
    <t>นางสาวศศิธร  ศรีพรม</t>
  </si>
  <si>
    <t>67019579224</t>
  </si>
  <si>
    <t>ซื้อครุภัณฑ์การเกษตร (กองการศึกษาฯ) ซัมเมอร์ส ขนาด 1 แรงม้า</t>
  </si>
  <si>
    <t>ร้านสุทรไทย (แต้ศิริ)</t>
  </si>
  <si>
    <t>67019508605</t>
  </si>
  <si>
    <t>ซื้อครุภัณฑ์การเกษตร (กองช่าง) ซัมเมอร์ส ขนาด 1 แรงม้า</t>
  </si>
  <si>
    <t>67019508749</t>
  </si>
  <si>
    <t>ซื้อครุภัณฑ์การเกษตร (สำนักปลัด) เครื่องสูบน้ำแบบหอยโข่ง</t>
  </si>
  <si>
    <t>67019508948</t>
  </si>
  <si>
    <t>จัดซื้อครุภัณฑ์งานบ้านงานครัว (สำนักปลัด) เครื่องตัดหญ้าแบบข้อแข็ง จำนวน 2 เครื่อง</t>
  </si>
  <si>
    <t>67019509099</t>
  </si>
  <si>
    <t>ซื้อวัสดุก่อสร้างสำหรับกองช่าง (ซ่อมแซมประปา ม.5และซ่อมแซมภายใน อบต.)</t>
  </si>
  <si>
    <t>67019500526</t>
  </si>
  <si>
    <t>โครงการก่อสร้างถนนดินพร้อมลงลูกรัง ม.5 เส้นนานายอุดม อ่างแก้ว</t>
  </si>
  <si>
    <t>67019312527</t>
  </si>
  <si>
    <t>โครงการก่อสร้างถนนดินยกระดับ พร้อมลงลูกรังพร้อมลงท่อ ขยายผิวจราจร ม.7 - บ.โสกผักหวาน</t>
  </si>
  <si>
    <t>หจก.ส.สมหมายก่อสร้าง</t>
  </si>
  <si>
    <t>67019315254</t>
  </si>
  <si>
    <t>จ้างเหมาสำรวจข้อมูลสัตว์ ตามโครงการสัตว์ปลอดโรคคนปลอดภัยจากพิษสุนัขบ้าฯ</t>
  </si>
  <si>
    <t>นายสนับ  บุญทวี</t>
  </si>
  <si>
    <t>67039233149</t>
  </si>
  <si>
    <t>จ้างเหมาปรับปรุงระบบประปา ศพด.อบต.ห้วยแก้ง</t>
  </si>
  <si>
    <t>นายจาตุรันต์  กมล</t>
  </si>
  <si>
    <t>67029478310</t>
  </si>
  <si>
    <t>จ้างซ่อมแซมเครื่องปรับอากาศ (สำนักปลัด)</t>
  </si>
  <si>
    <t>67029332767</t>
  </si>
  <si>
    <t>67029333012</t>
  </si>
  <si>
    <t>ซื้อวัสดุก่อสร้าง (กองช่าง) ยางมะตอย+น้ำยางมะตอย</t>
  </si>
  <si>
    <t>67029415486</t>
  </si>
  <si>
    <t>จ้างก่อสร้างถนน คสล.เส้นใต้หมู่บ้าน ม.8</t>
  </si>
  <si>
    <t>หจก.เฮงศิริก่อสร้าง</t>
  </si>
  <si>
    <t>67019602119</t>
  </si>
  <si>
    <t>จ้างก่อสร้างถนน คสล.เส้นคุ้มคำสะอาด ม.13</t>
  </si>
  <si>
    <t>67019603697</t>
  </si>
  <si>
    <t>จ้างก่อสร้างถนน คสล.เส้นโรงฆ่าสัตว์ ม.14</t>
  </si>
  <si>
    <t>67019603954</t>
  </si>
  <si>
    <t>จ้างก่อสร้างถนน คสล.ม.9</t>
  </si>
  <si>
    <t>หจก.เจ.วาย.28 กรุ๊ป</t>
  </si>
  <si>
    <t>67019602474</t>
  </si>
  <si>
    <t>จ้างก่อสร้างถนน คสล.ม.6</t>
  </si>
  <si>
    <t>67019601817</t>
  </si>
  <si>
    <t>จ้างก่อสร้างร่องระบายน้ำ ม.1</t>
  </si>
  <si>
    <t>67019605031</t>
  </si>
  <si>
    <t>จ้างก่อสร้างถนน คสล. ม.12 - บ.โคกยาว</t>
  </si>
  <si>
    <t>67019603147</t>
  </si>
  <si>
    <t>จ้างก่อสร้างถนน คสล. ม.12 - ลำห้วยคำม่วง</t>
  </si>
  <si>
    <t>67019603421</t>
  </si>
  <si>
    <t>จ้างก่อสร้างถนน คสล.ม.4 เส้นสระ อพป.-ถนนเจ้าเสด็จ</t>
  </si>
  <si>
    <t>หจก.เจ้าเสด็จก่อสร้าง</t>
  </si>
  <si>
    <t>67019601297</t>
  </si>
  <si>
    <t>จ้างก่อสร้างถนน คสล.ม.10 เส้นหน้าวัดบ้านชัยชนะ</t>
  </si>
  <si>
    <t>67019602822</t>
  </si>
  <si>
    <t>โครงการติดตั้งไฟฟ้าโซล่าเซลล์ในระบบประปา ม.1</t>
  </si>
  <si>
    <t>ร้าน น.รุ่งเรือง</t>
  </si>
  <si>
    <t>67029009108</t>
  </si>
  <si>
    <t>จ้างก่อสร้างหอถังระบบประปาพร้อมวางท่อเมน ม.2</t>
  </si>
  <si>
    <t>67029098865</t>
  </si>
  <si>
    <t>จ้างก่อสร้างหอถังระบบประปาพร้อมวางท่อเมน ม.3</t>
  </si>
  <si>
    <t>67029099117</t>
  </si>
  <si>
    <t>ซื้อวัสดุสำนักงาน (ตัวอักษรพลาสวูด ป้ายคำขวัญ อบต.)</t>
  </si>
  <si>
    <t>นายวรวัฒน์  พัสสร</t>
  </si>
  <si>
    <t>67039122783</t>
  </si>
  <si>
    <t>ซื้อครุภัณฑ์ไฟฟ้าและวิทยุ สำนักปลัด (ลำโพงอเนกประสงค์)</t>
  </si>
  <si>
    <t>บ.พรวิทยา เซ็นเตอร์ จำกัด</t>
  </si>
  <si>
    <t>67039415915</t>
  </si>
  <si>
    <t>ซื้อครุภัณฑ์โรงงาน สำนักปลัด ตู้เชื่อมไฟฟ้า,เครื่องตัดเหล็กไฟเบอร์,สว่านกระแทกไร้สาย</t>
  </si>
  <si>
    <t>67049034239</t>
  </si>
  <si>
    <t>ซื้อครุภัณฑ์คอมพิวเตอร์ แบบที่ 2 สำนักปลัด</t>
  </si>
  <si>
    <t>67039465382</t>
  </si>
  <si>
    <t>ซื้อเสื้อกีฬาพร้อมสกรีน โครงการแข่งขันกีฬาต้านยาเสพติด อบต.ห้วยแก้ง</t>
  </si>
  <si>
    <t>ร้านเรอัล สปอร์ต</t>
  </si>
  <si>
    <t>67039262550</t>
  </si>
  <si>
    <t>จัดซื้อครุภัณฑ์คอมพิวเตอร์ แบบที่ 2 กองคลัง</t>
  </si>
  <si>
    <t>67039464961</t>
  </si>
  <si>
    <t>จัดซื้อวัคซีนป้องกันโรคพิษสุนัขบ้า</t>
  </si>
  <si>
    <t>ร้านสมไชยยาสัตว์</t>
  </si>
  <si>
    <t>67039436012</t>
  </si>
  <si>
    <t>เช่าบริการระบบกล้องโทรทัศน์วงจรปิด CCTV</t>
  </si>
  <si>
    <t>บ.โทรคมนาคมแห่งชาติ จำกัด</t>
  </si>
  <si>
    <t>67049007870</t>
  </si>
  <si>
    <t>จ้างทำป้ายจุดบริการประชาชนช่วงเทศกาลสงกรานต์ พ.ศ.2567</t>
  </si>
  <si>
    <t>ร้านเมคเซ้นส์ดิจิทัลอาร์ต</t>
  </si>
  <si>
    <t>67049228555</t>
  </si>
  <si>
    <t>ซื้อน้ำดื่ม น้ำแข็ง จุดบริการประชาชนช่วงเทศกาลสงกรานต์ พ.ศ. 2567</t>
  </si>
  <si>
    <t>วารีทิพย์</t>
  </si>
  <si>
    <t>67049255278</t>
  </si>
  <si>
    <t>ซื้อวัสดุไฟฟ้าและวิทยุ จุดบริการประชาชนช่วงเทศกาลสงกรานต์ พ.ศ. 2567</t>
  </si>
  <si>
    <t>67049255354</t>
  </si>
  <si>
    <t>67049059831</t>
  </si>
  <si>
    <t>จ้างก่อสร้างแพสูบน้ำระบบประปาหมู่บ้าน ม.13</t>
  </si>
  <si>
    <t>จ้างก่อสร้างหอถังระบบประปาหมู่บ้าน  ม. 11</t>
  </si>
  <si>
    <t>นายถนอม สมเค็ม</t>
  </si>
  <si>
    <t>67049067497</t>
  </si>
  <si>
    <t>จ้างวางท่อระบายน้ำ คสล.ชนิดกลม ม.3</t>
  </si>
  <si>
    <t>67049072959</t>
  </si>
  <si>
    <t>จ้างวางท่อระบายน้ำ คสล.ชนิดกม ม.6 (เส้นเข้าหมู่บ้าน)</t>
  </si>
  <si>
    <t>67049073317</t>
  </si>
  <si>
    <t>จ้างวางท่อระบายน้ำ คสล.ชนิดกลม ม.6 (เส้นฉางข้าว)</t>
  </si>
  <si>
    <t>67049073622</t>
  </si>
  <si>
    <t>จ้างวางท่อระบายน้ำ คสล.ชนิดกลม ม.9 (ฝายกกแต้)</t>
  </si>
  <si>
    <t>67049074168</t>
  </si>
  <si>
    <t>จ้างก่อสร้างผนังกั้นน้ำลำห้วยบงน้อยตอนบน ม.13</t>
  </si>
  <si>
    <t>67049074431</t>
  </si>
  <si>
    <t>จ้างก่อสร้างถนน คสล.ม.4 (นานายทองคำ เมืองหงส์)</t>
  </si>
  <si>
    <t>67049272949</t>
  </si>
  <si>
    <t>จ้างวางท่อระบายน้ำ คสล.ชนิดกลม ม.9 (ลำห้วยพระครูหมี)</t>
  </si>
  <si>
    <t>67049302804</t>
  </si>
  <si>
    <t>จ้างขุดเจาะบ่อบาดาล ม.9</t>
  </si>
  <si>
    <t>67049303181</t>
  </si>
  <si>
    <t>ซื้อวัสดุก่อสร้างเพื่อช่วยเหลือผู้ประสบภัยพิบัติ (วาตภัย)</t>
  </si>
  <si>
    <t>67059122187</t>
  </si>
  <si>
    <t>จ้างทำป้ายรณรงค์สวมหมวกนนิรภัย 100%</t>
  </si>
  <si>
    <t>67059221278</t>
  </si>
  <si>
    <t>จ้างซ่อมแซมรถยนต์ส่วนกลาง หมายเลขทะเบียน บบ 5384 ยโสธร</t>
  </si>
  <si>
    <t>67059349347</t>
  </si>
  <si>
    <t>จ้างซ่อมแซมเครื่องปรับอากาศภายในสำนักงาน อบต.ห้วยแก้ง</t>
  </si>
  <si>
    <t>คลังแซทคอม 2024</t>
  </si>
  <si>
    <t>67059364512</t>
  </si>
  <si>
    <t>จ้างซ่อมแซมเครื่องปรับอากาศ ศพด.อบต.ห้วยแก้ง</t>
  </si>
  <si>
    <t>67059365744</t>
  </si>
  <si>
    <t>จ้างเหมารถโดยสารไม่ประจำทางสองชั้นปรับอากาศตามโครงการศึกษาดูงาน อบต.ฯ</t>
  </si>
  <si>
    <t>นางเตรียมใจ สารีบุตร</t>
  </si>
  <si>
    <t>67059522090</t>
  </si>
  <si>
    <t>ซื้อวัสดุก่อสร้างเพื่อซ่อมแซมถนนภายในพื้นที่ อบต.ห้วยแก้ง</t>
  </si>
  <si>
    <t>ซื้อวัสดุงานบ้านงานครัว ศพด.อบต.ห้วยแก้ง</t>
  </si>
  <si>
    <t>ต.เจริญทรัพย์เครื่องครัว</t>
  </si>
  <si>
    <t>67059518465</t>
  </si>
  <si>
    <t>ซื้ออาหารเสริมนมโรงเรียน ภาคเรียนที่ 1/2567</t>
  </si>
  <si>
    <t>67059491813</t>
  </si>
  <si>
    <t>จ้างทำป้ายรณรงค์ป้องกันและลดอุบัติเหตุทางถนน</t>
  </si>
  <si>
    <t>67059520331</t>
  </si>
  <si>
    <t>นายคมสัน  ลำแพน</t>
  </si>
  <si>
    <t>67069079336</t>
  </si>
  <si>
    <t>จัดซื้อเครื่องคอมพิวเตอร์โน๊ตบุ๊ก สำหรับงานประมวลผล จำนวน 1 เครื่อง  กองสวัสดิการสังคม</t>
  </si>
  <si>
    <t>67069084014</t>
  </si>
  <si>
    <t>67069083011</t>
  </si>
  <si>
    <t>จ้างซ่อมแซมครุภัณฑ์คอมพิวเตอร์ จำนวน 4 เครื่อง  สำนักปลัด</t>
  </si>
  <si>
    <t>พี.พี.เจริญทรัพย์ ไอที</t>
  </si>
  <si>
    <t>67079100760</t>
  </si>
  <si>
    <t xml:space="preserve">จัดซื้ออาหารเสริม (นม) โรงเรียน สำหรับเด็กเล็ก ศพด.อบต.ห้วยแก้ง และนักเรียนชั้นอนุบาล - ประถมศึกษาปีที่ 6 </t>
  </si>
  <si>
    <t>67069368507</t>
  </si>
  <si>
    <t>จัดซื้อครุภัณฑ์สำนักงาน โต๊ะทำงาน+เก้าอี้ทำงาน กองสวัสดิการสังคม</t>
  </si>
  <si>
    <t>จัดซื้อวัสดุคอมพิวเตอร์   กองคลัง</t>
  </si>
  <si>
    <t>67069364560</t>
  </si>
  <si>
    <t>จัดซื้อวัสดุไฟฟ้าและวิทยุ  กองช่าง</t>
  </si>
  <si>
    <t>67069364369</t>
  </si>
  <si>
    <t>จ้างซ่อมแซมรถยนต์ส่วนกลาง หมายเลขทะเบียน บน 480 ยโสธร</t>
  </si>
  <si>
    <t>อู่ปิยะประเสริฐชลการช่าง</t>
  </si>
  <si>
    <t>67069527097</t>
  </si>
  <si>
    <t>จัดซื้อวัดสุงานบ้านงานครัว  สำนักปลัด</t>
  </si>
  <si>
    <t>67079092922</t>
  </si>
  <si>
    <t>จัดซื้อวัสดุก่อสร้าง เพื่อปรับปรุงอาคารสนามเด็กเล่น ศูนย์พัฒนาเด็กเล็ก อบต.ห้วยแก้ง</t>
  </si>
  <si>
    <t>67079288345</t>
  </si>
  <si>
    <t>จัดซื้อวัสดุคอมพิวเตอร์ กองสาธารณสุขและสิ่งแวดล้อม</t>
  </si>
  <si>
    <t>หจก.ไอที โฟน ซิสเต็ม</t>
  </si>
  <si>
    <t>67079286263</t>
  </si>
  <si>
    <t>ค่าเช่าเครื่องถ่ายเอกสารประจำสำนักงาน อบต.ห้วยแก้ง</t>
  </si>
  <si>
    <t>67089046659</t>
  </si>
  <si>
    <t>จัดซื้อวัสดุสำนักงาน กองสวัสดิการสังคม</t>
  </si>
  <si>
    <t>ร้านวิทยาภัณฑ์</t>
  </si>
  <si>
    <t>67089362378</t>
  </si>
  <si>
    <t>จัดซื้อวัสดุวิทยาศาสตร์หรือการแพทย์  สำนักปลัด</t>
  </si>
  <si>
    <t>ศูนย์ยาเภสัช</t>
  </si>
  <si>
    <t>67089467236</t>
  </si>
  <si>
    <t>จัดซื้อหัวฉีดดับเพลิง (แบบด้ามปืน)  สำนักปลัด</t>
  </si>
  <si>
    <t>อุปกรณ์เคมีดับเพลิง</t>
  </si>
  <si>
    <t>67089468496</t>
  </si>
  <si>
    <t>67089518787</t>
  </si>
  <si>
    <t>จ้างประเมินความพึงพอใจตามโครงการสำรวจความพึงพอใจของประชาชนที่มาใช้บริการ</t>
  </si>
  <si>
    <t>มหาวิทยาลัยราชภัฏมหาสารคาม</t>
  </si>
  <si>
    <t>67089725289</t>
  </si>
  <si>
    <t>จัดซื้อเครื่องคอมพิวเตอร์สำหรับงานประมวลผลแบบที่ 2 จำนวน 1 เครื่อง  สำนักปลัด</t>
  </si>
  <si>
    <t>67089726819</t>
  </si>
  <si>
    <t>จัดซื้อเครื่องพิมพ์แบบฉีดหมึก (Inkjet Printer) สำหรับกระดาษขนาดA3   จำนวน 1 เครื่อง  กองคลัง</t>
  </si>
  <si>
    <t>67089728159</t>
  </si>
  <si>
    <t>จัดซื้อเครื่องพิมพ์แบบฉีดหมึก (Inkjet Printer) สำหรับกระดาษขนาดA3   จำนวน 1 เครื่อง  กองสาธารณสุขและสิ่งแวดล้อม</t>
  </si>
  <si>
    <t>67089729051</t>
  </si>
  <si>
    <t xml:space="preserve">จ้างเข้าเล่มข้อบัญญัติองค์การบริหารส่วนตำบลห้วยแก้ง ประจำปีงบประมาณ พ.ศ. 2568  </t>
  </si>
  <si>
    <t>เพ็ชร  ผิวเณร</t>
  </si>
  <si>
    <t>67099057789</t>
  </si>
  <si>
    <t>จัดซื้อวัสดุวิทยาศาสตร์หรือการแพทย์  กองสาธารณสุขและสิ่งแวดล้อม</t>
  </si>
  <si>
    <t>67099056401</t>
  </si>
  <si>
    <t>จ้างซ่อมแซมครุภัณฑ์คอมพิวเตอร์ ภายใน อบต.ห้วยแก้ง จำนวน 4 เครื่อง (สำนักปลัด,กองสวัสดิการสังคม,กองช่าง,กองการศึกษาฯ)</t>
  </si>
  <si>
    <t>67099113436</t>
  </si>
  <si>
    <t>จัดซื้อเครื่องรับ - ส่งวิทยุ  จำนวน 5 เครื่อง สำนักปลัด</t>
  </si>
  <si>
    <t>ไอทีแอนด์โฟน</t>
  </si>
  <si>
    <t>67089737203</t>
  </si>
  <si>
    <t>จ้างซ่อมแซมรถยนต์ส่วนกลาง หมายเลขทะเบียน กข 7475 ยโสธร</t>
  </si>
  <si>
    <t>67099200568</t>
  </si>
  <si>
    <t>จัดซื้อวัสดุก่อสร้าง  กองช่าง</t>
  </si>
  <si>
    <t>67099356135</t>
  </si>
  <si>
    <t>จัดซื้อวัสดุก่อสร้างเพื่อซ่อมแซมท่อเมนระบบประปาผิวดิน บ.โนนใหญ่ ม.9</t>
  </si>
  <si>
    <t>มั่งคั่งพรเจริญ</t>
  </si>
  <si>
    <t>67099356326</t>
  </si>
  <si>
    <t>จัดซื้อยางรถยนต์สำหรับรถยนต์ส่วนกลาง หมายเลขทะเบียน กข 7485 ยโสธร</t>
  </si>
  <si>
    <t>พงษ์เจริญการยาง</t>
  </si>
  <si>
    <t>67099356867</t>
  </si>
  <si>
    <t>จัดซื้อเก้าอี้บุนวมขาชุปโครเมียม จำนวน 30 ตัวและเก้าอี้หนังเทียม จำนวน 18 ตัว   สำนักปลัด</t>
  </si>
  <si>
    <t>67089732946</t>
  </si>
  <si>
    <t>ซื้อวัสดุสำนักงาน  กองคลัง</t>
  </si>
  <si>
    <t>67099676887</t>
  </si>
  <si>
    <t>จัดซื้อวัสดุก่อสร้าง เพื่อใช้ในการต่อท่อบาดาลส่งน้ำไปยังท่อเมนใหญ่ประปาหมู่บ้าน บ.หนองศาลา ม.2</t>
  </si>
  <si>
    <t>67099699383</t>
  </si>
  <si>
    <t>จัดซื้อกล่องคอลโทรลสำหรับปั้มน้ำบาดาล ขนาด 1 แรงม้า จำนวน 2 กล่อง</t>
  </si>
  <si>
    <t>67099699577</t>
  </si>
  <si>
    <t>ก่อสร้างท่อลอดเหลี่ยมคอนกรีตเสริมเหล็ก (บล็อกคอนเวิร์ส) บ.โนนใหญ่ ม.9</t>
  </si>
  <si>
    <t>หจ.เฮงศิริก่อสร้าง</t>
  </si>
  <si>
    <t>ซ่อมสร้างผิวจราจรถนนคอนกรีตโดยเสริมแอสฟัลท์ติกคอนกรีตภายใน อบต.ห้วยแก้ง</t>
  </si>
  <si>
    <t>หจก.จิระประภาก่อสร้าง</t>
  </si>
  <si>
    <t>ก่อสร้างถนนดินพร้อมลงลูกรัง บ.คำก้าว ม.4 เส้นหลังบ้านนางรุจิรัฏ ศรีวะสุทธิ์</t>
  </si>
  <si>
    <t>บ.โตโยต้ายโสธร</t>
  </si>
  <si>
    <t>ซื้อรถกระเช้าไฟฟ้า จำนวน 1 คัน</t>
  </si>
  <si>
    <t>หจก.เอ.อี.ซี บอดี้ทรัค แอนด์ เซอร์วิส</t>
  </si>
  <si>
    <t>ขุดเจาะบ่อบาดาล บ.หนองศาลา ม.2</t>
  </si>
  <si>
    <t>ก่อสร้างถนนคอนกรีตเสริมเหล็ก บ.คำก้าว ม.14 เส้นนานายวิชิต กาลจักร - นานายสุขา  มุละชีวะ</t>
  </si>
  <si>
    <t>ก่อสร้างถนนคอนกรีตเสริมเหล็ก บ.ชัยชนะ ม.10 เส้นคุ้มเหนือบ้าน</t>
  </si>
  <si>
    <t>อยู่ระหว่างระยะสัญญา</t>
  </si>
  <si>
    <t>ซื้อรถยนต์ส่วนกลางรถบรรทุก (ดีเซล) ขนาด 1 ตัน แบบดับเบิ้ลแค็บ</t>
  </si>
  <si>
    <t>ก่อสร้างถนน คสล.พร้อมติดตั้งโคมไฟฟ้าถนนพลังงานแสงอาทิตย์ รหัสทางหลวงท้องถิ่น ยส.ถ.86-020 บ.ห้วยแก้ง ม.13 คุ้มคำสะอาด- บ.หนองก้าว (สำนักสงฆ์คำต่องหล่อง)</t>
  </si>
  <si>
    <t>สะสม</t>
  </si>
  <si>
    <t>อุดหนุนเฉพาะกิจ</t>
  </si>
  <si>
    <t>วิธีประกาศเชิญชวนทั่วไป</t>
  </si>
  <si>
    <t>67069351951</t>
  </si>
  <si>
    <t>67069539769</t>
  </si>
  <si>
    <t>67079015392</t>
  </si>
  <si>
    <t>67059422140</t>
  </si>
  <si>
    <t>67059553699</t>
  </si>
  <si>
    <t>67099231792</t>
  </si>
  <si>
    <t>67099583214</t>
  </si>
  <si>
    <t>67099582970</t>
  </si>
  <si>
    <t>หจก.ไทยวิจิตรวิศวกรรม</t>
  </si>
  <si>
    <t>67039530806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</si>
</sst>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Protection="1">
      <protection locked="0"/>
    </xf>
    <xf numFmtId="49" fontId="7" fillId="0" borderId="0" xfId="0" applyNumberFormat="1" applyFont="1" applyProtection="1">
      <protection locked="0"/>
    </xf>
    <xf numFmtId="49" fontId="7" fillId="0" borderId="0" xfId="0" applyNumberFormat="1" applyFont="1" applyAlignment="1" applyProtection="1">
      <alignment horizontal="center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37" totalsRowShown="0" headerRowDxfId="17" dataDxfId="16">
  <autoFilter ref="A1:P137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G3" sqref="G3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ht="23.25" x14ac:dyDescent="0.5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30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30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30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30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30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30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30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7"/>
  <sheetViews>
    <sheetView tabSelected="1" zoomScale="85" zoomScaleNormal="85"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O119" sqref="O119"/>
    </sheetView>
  </sheetViews>
  <sheetFormatPr defaultColWidth="9"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2.125" style="2" customWidth="1"/>
    <col min="8" max="8" width="44.2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8" x14ac:dyDescent="0.55000000000000004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1" t="s">
        <v>60</v>
      </c>
      <c r="I2" s="22">
        <v>120000</v>
      </c>
      <c r="J2" s="2" t="s">
        <v>61</v>
      </c>
      <c r="K2" s="21" t="s">
        <v>62</v>
      </c>
      <c r="L2" s="21" t="s">
        <v>63</v>
      </c>
      <c r="M2" s="22">
        <v>120000</v>
      </c>
      <c r="N2" s="22">
        <v>120000</v>
      </c>
      <c r="O2" s="24" t="s">
        <v>64</v>
      </c>
      <c r="P2" s="23" t="s">
        <v>65</v>
      </c>
    </row>
    <row r="3" spans="1:16" x14ac:dyDescent="0.55000000000000004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1" t="s">
        <v>66</v>
      </c>
      <c r="I3" s="22">
        <v>96000</v>
      </c>
      <c r="J3" s="2" t="s">
        <v>61</v>
      </c>
      <c r="K3" s="21" t="s">
        <v>62</v>
      </c>
      <c r="L3" s="21" t="s">
        <v>63</v>
      </c>
      <c r="M3" s="22">
        <v>96000</v>
      </c>
      <c r="N3" s="22">
        <v>96000</v>
      </c>
      <c r="O3" s="21" t="s">
        <v>67</v>
      </c>
      <c r="P3" s="23" t="s">
        <v>68</v>
      </c>
    </row>
    <row r="4" spans="1:16" ht="48" x14ac:dyDescent="0.55000000000000004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1" t="s">
        <v>69</v>
      </c>
      <c r="I4" s="22">
        <v>108000</v>
      </c>
      <c r="J4" s="2" t="s">
        <v>61</v>
      </c>
      <c r="K4" s="21" t="s">
        <v>331</v>
      </c>
      <c r="L4" s="21" t="s">
        <v>63</v>
      </c>
      <c r="M4" s="22">
        <v>108000</v>
      </c>
      <c r="N4" s="22">
        <v>108000</v>
      </c>
      <c r="O4" s="21" t="s">
        <v>71</v>
      </c>
      <c r="P4" s="23" t="s">
        <v>70</v>
      </c>
    </row>
    <row r="5" spans="1:16" x14ac:dyDescent="0.55000000000000004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1" t="s">
        <v>72</v>
      </c>
      <c r="I5" s="22">
        <v>102000</v>
      </c>
      <c r="J5" s="2" t="s">
        <v>61</v>
      </c>
      <c r="K5" s="21" t="s">
        <v>62</v>
      </c>
      <c r="L5" s="21" t="s">
        <v>63</v>
      </c>
      <c r="M5" s="22">
        <v>102000</v>
      </c>
      <c r="N5" s="22">
        <v>102000</v>
      </c>
      <c r="O5" s="21" t="s">
        <v>73</v>
      </c>
      <c r="P5" s="23" t="s">
        <v>74</v>
      </c>
    </row>
    <row r="6" spans="1:16" ht="48" x14ac:dyDescent="0.55000000000000004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1" t="s">
        <v>75</v>
      </c>
      <c r="I6" s="22">
        <v>1946200</v>
      </c>
      <c r="J6" s="2" t="s">
        <v>61</v>
      </c>
      <c r="K6" s="21" t="s">
        <v>62</v>
      </c>
      <c r="L6" s="21" t="s">
        <v>63</v>
      </c>
      <c r="M6" s="22">
        <v>63137.58</v>
      </c>
      <c r="N6" s="22">
        <v>63137.58</v>
      </c>
      <c r="O6" s="21" t="s">
        <v>76</v>
      </c>
      <c r="P6" s="23" t="s">
        <v>77</v>
      </c>
    </row>
    <row r="7" spans="1:16" x14ac:dyDescent="0.5500000000000000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1" t="s">
        <v>78</v>
      </c>
      <c r="I7" s="22">
        <v>299880</v>
      </c>
      <c r="J7" s="2" t="s">
        <v>61</v>
      </c>
      <c r="K7" s="21" t="s">
        <v>62</v>
      </c>
      <c r="L7" s="21" t="s">
        <v>63</v>
      </c>
      <c r="M7" s="22">
        <v>299880</v>
      </c>
      <c r="N7" s="22">
        <v>299880</v>
      </c>
      <c r="O7" s="21" t="s">
        <v>79</v>
      </c>
      <c r="P7" s="23" t="s">
        <v>80</v>
      </c>
    </row>
    <row r="8" spans="1:16" ht="48" x14ac:dyDescent="0.55000000000000004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1" t="s">
        <v>81</v>
      </c>
      <c r="I8" s="22">
        <v>500000</v>
      </c>
      <c r="J8" s="2" t="s">
        <v>61</v>
      </c>
      <c r="K8" s="21" t="s">
        <v>62</v>
      </c>
      <c r="L8" s="21" t="s">
        <v>63</v>
      </c>
      <c r="M8" s="22">
        <v>38700</v>
      </c>
      <c r="N8" s="22">
        <v>38700</v>
      </c>
      <c r="O8" s="21" t="s">
        <v>82</v>
      </c>
      <c r="P8" s="23" t="s">
        <v>83</v>
      </c>
    </row>
    <row r="9" spans="1:16" ht="48" x14ac:dyDescent="0.5500000000000000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1" t="s">
        <v>84</v>
      </c>
      <c r="I9" s="22">
        <v>100000</v>
      </c>
      <c r="J9" s="2" t="s">
        <v>61</v>
      </c>
      <c r="K9" s="21" t="s">
        <v>62</v>
      </c>
      <c r="L9" s="21" t="s">
        <v>63</v>
      </c>
      <c r="M9" s="22">
        <v>66000</v>
      </c>
      <c r="N9" s="22">
        <v>66000</v>
      </c>
      <c r="O9" s="21" t="s">
        <v>85</v>
      </c>
      <c r="P9" s="23" t="s">
        <v>86</v>
      </c>
    </row>
    <row r="10" spans="1:16" x14ac:dyDescent="0.55000000000000004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1" t="s">
        <v>87</v>
      </c>
      <c r="I10" s="22">
        <v>50000</v>
      </c>
      <c r="J10" s="2" t="s">
        <v>61</v>
      </c>
      <c r="K10" s="21" t="s">
        <v>62</v>
      </c>
      <c r="L10" s="21" t="s">
        <v>63</v>
      </c>
      <c r="M10" s="22">
        <v>2940</v>
      </c>
      <c r="N10" s="22">
        <v>2940</v>
      </c>
      <c r="O10" s="21" t="s">
        <v>88</v>
      </c>
      <c r="P10" s="23" t="s">
        <v>89</v>
      </c>
    </row>
    <row r="11" spans="1:16" x14ac:dyDescent="0.5500000000000000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1" t="s">
        <v>90</v>
      </c>
      <c r="I11" s="22">
        <v>80000</v>
      </c>
      <c r="J11" s="2" t="s">
        <v>61</v>
      </c>
      <c r="K11" s="21" t="s">
        <v>62</v>
      </c>
      <c r="L11" s="21" t="s">
        <v>63</v>
      </c>
      <c r="M11" s="22">
        <v>80000</v>
      </c>
      <c r="N11" s="22">
        <v>80000</v>
      </c>
      <c r="O11" s="21" t="s">
        <v>91</v>
      </c>
      <c r="P11" s="23" t="s">
        <v>92</v>
      </c>
    </row>
    <row r="12" spans="1:16" x14ac:dyDescent="0.55000000000000004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1" t="s">
        <v>93</v>
      </c>
      <c r="I12" s="22">
        <v>1000000</v>
      </c>
      <c r="J12" s="2" t="s">
        <v>61</v>
      </c>
      <c r="K12" s="21" t="s">
        <v>62</v>
      </c>
      <c r="L12" s="21" t="s">
        <v>63</v>
      </c>
      <c r="M12" s="22">
        <v>309000</v>
      </c>
      <c r="N12" s="22">
        <v>309000</v>
      </c>
      <c r="O12" s="21" t="s">
        <v>94</v>
      </c>
      <c r="P12" s="23" t="s">
        <v>95</v>
      </c>
    </row>
    <row r="13" spans="1:16" x14ac:dyDescent="0.55000000000000004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1" t="s">
        <v>96</v>
      </c>
      <c r="I13" s="22">
        <v>100000</v>
      </c>
      <c r="J13" s="2" t="s">
        <v>61</v>
      </c>
      <c r="K13" s="21" t="s">
        <v>62</v>
      </c>
      <c r="L13" s="21" t="s">
        <v>63</v>
      </c>
      <c r="M13" s="22">
        <v>1200</v>
      </c>
      <c r="N13" s="22">
        <v>1200</v>
      </c>
      <c r="O13" s="21" t="s">
        <v>97</v>
      </c>
      <c r="P13" s="23" t="s">
        <v>98</v>
      </c>
    </row>
    <row r="14" spans="1:16" x14ac:dyDescent="0.55000000000000004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1" t="s">
        <v>99</v>
      </c>
      <c r="I14" s="22">
        <v>150000</v>
      </c>
      <c r="J14" s="2" t="s">
        <v>61</v>
      </c>
      <c r="K14" s="21" t="s">
        <v>62</v>
      </c>
      <c r="L14" s="21" t="s">
        <v>63</v>
      </c>
      <c r="M14" s="22">
        <v>490</v>
      </c>
      <c r="N14" s="22">
        <v>490</v>
      </c>
      <c r="O14" s="21" t="s">
        <v>100</v>
      </c>
      <c r="P14" s="23" t="s">
        <v>101</v>
      </c>
    </row>
    <row r="15" spans="1:16" ht="48" x14ac:dyDescent="0.55000000000000004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1" t="s">
        <v>102</v>
      </c>
      <c r="I15" s="22">
        <v>300000</v>
      </c>
      <c r="J15" s="2" t="s">
        <v>61</v>
      </c>
      <c r="K15" s="21" t="s">
        <v>62</v>
      </c>
      <c r="L15" s="21" t="s">
        <v>63</v>
      </c>
      <c r="M15" s="22">
        <v>93560</v>
      </c>
      <c r="N15" s="22">
        <v>93560</v>
      </c>
      <c r="O15" s="21" t="s">
        <v>103</v>
      </c>
      <c r="P15" s="23" t="s">
        <v>104</v>
      </c>
    </row>
    <row r="16" spans="1:16" x14ac:dyDescent="0.55000000000000004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1" t="s">
        <v>105</v>
      </c>
      <c r="I16" s="22">
        <v>300000</v>
      </c>
      <c r="J16" s="2" t="s">
        <v>61</v>
      </c>
      <c r="K16" s="21" t="s">
        <v>62</v>
      </c>
      <c r="L16" s="21" t="s">
        <v>63</v>
      </c>
      <c r="M16" s="22">
        <v>57838</v>
      </c>
      <c r="N16" s="22">
        <v>57835</v>
      </c>
      <c r="O16" s="21" t="s">
        <v>106</v>
      </c>
      <c r="P16" s="23" t="s">
        <v>107</v>
      </c>
    </row>
    <row r="17" spans="1:16" x14ac:dyDescent="0.55000000000000004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1" t="s">
        <v>108</v>
      </c>
      <c r="I17" s="22">
        <v>1946200</v>
      </c>
      <c r="J17" s="2" t="s">
        <v>61</v>
      </c>
      <c r="K17" s="21" t="s">
        <v>62</v>
      </c>
      <c r="L17" s="21" t="s">
        <v>63</v>
      </c>
      <c r="M17" s="22">
        <v>311704.2</v>
      </c>
      <c r="N17" s="22">
        <v>311704.2</v>
      </c>
      <c r="O17" s="21" t="s">
        <v>109</v>
      </c>
      <c r="P17" s="23" t="s">
        <v>110</v>
      </c>
    </row>
    <row r="18" spans="1:16" x14ac:dyDescent="0.55000000000000004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111</v>
      </c>
      <c r="I18" s="22">
        <v>100000</v>
      </c>
      <c r="J18" s="2" t="s">
        <v>61</v>
      </c>
      <c r="K18" s="21" t="s">
        <v>62</v>
      </c>
      <c r="L18" s="21" t="s">
        <v>63</v>
      </c>
      <c r="M18" s="22">
        <v>15140</v>
      </c>
      <c r="N18" s="22">
        <v>15140</v>
      </c>
      <c r="O18" s="21" t="s">
        <v>112</v>
      </c>
      <c r="P18" s="23" t="s">
        <v>113</v>
      </c>
    </row>
    <row r="19" spans="1:16" ht="48" x14ac:dyDescent="0.55000000000000004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1" t="s">
        <v>114</v>
      </c>
      <c r="I19" s="22">
        <v>24000</v>
      </c>
      <c r="J19" s="2" t="s">
        <v>61</v>
      </c>
      <c r="K19" s="21" t="s">
        <v>62</v>
      </c>
      <c r="L19" s="21" t="s">
        <v>63</v>
      </c>
      <c r="M19" s="22">
        <v>24000</v>
      </c>
      <c r="N19" s="22">
        <v>24000</v>
      </c>
      <c r="O19" s="21" t="s">
        <v>115</v>
      </c>
      <c r="P19" s="23" t="s">
        <v>116</v>
      </c>
    </row>
    <row r="20" spans="1:16" ht="48" x14ac:dyDescent="0.55000000000000004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1" t="s">
        <v>117</v>
      </c>
      <c r="I20" s="22">
        <v>16500</v>
      </c>
      <c r="J20" s="2" t="s">
        <v>334</v>
      </c>
      <c r="K20" s="21" t="s">
        <v>62</v>
      </c>
      <c r="L20" s="21" t="s">
        <v>63</v>
      </c>
      <c r="M20" s="22">
        <v>16500</v>
      </c>
      <c r="N20" s="22">
        <v>16500</v>
      </c>
      <c r="O20" s="21" t="s">
        <v>118</v>
      </c>
      <c r="P20" s="23" t="s">
        <v>119</v>
      </c>
    </row>
    <row r="21" spans="1:16" x14ac:dyDescent="0.55000000000000004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1" t="s">
        <v>120</v>
      </c>
      <c r="I21" s="22">
        <v>16500</v>
      </c>
      <c r="J21" s="2" t="s">
        <v>334</v>
      </c>
      <c r="K21" s="21" t="s">
        <v>62</v>
      </c>
      <c r="L21" s="21" t="s">
        <v>63</v>
      </c>
      <c r="M21" s="22">
        <v>16500</v>
      </c>
      <c r="N21" s="22">
        <v>16500</v>
      </c>
      <c r="O21" s="21" t="s">
        <v>118</v>
      </c>
      <c r="P21" s="23" t="s">
        <v>121</v>
      </c>
    </row>
    <row r="22" spans="1:16" x14ac:dyDescent="0.55000000000000004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122</v>
      </c>
      <c r="I22" s="22">
        <v>7500</v>
      </c>
      <c r="J22" s="2" t="s">
        <v>334</v>
      </c>
      <c r="K22" s="21" t="s">
        <v>62</v>
      </c>
      <c r="L22" s="21" t="s">
        <v>63</v>
      </c>
      <c r="M22" s="22">
        <v>7000</v>
      </c>
      <c r="N22" s="22">
        <v>7000</v>
      </c>
      <c r="O22" s="21" t="s">
        <v>118</v>
      </c>
      <c r="P22" s="23" t="s">
        <v>123</v>
      </c>
    </row>
    <row r="23" spans="1:16" ht="48" x14ac:dyDescent="0.55000000000000004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124</v>
      </c>
      <c r="I23" s="22">
        <v>19000</v>
      </c>
      <c r="J23" s="2" t="s">
        <v>334</v>
      </c>
      <c r="K23" s="21" t="s">
        <v>62</v>
      </c>
      <c r="L23" s="21" t="s">
        <v>63</v>
      </c>
      <c r="M23" s="22">
        <v>17000</v>
      </c>
      <c r="N23" s="22">
        <v>17000</v>
      </c>
      <c r="O23" s="21" t="s">
        <v>118</v>
      </c>
      <c r="P23" s="23" t="s">
        <v>125</v>
      </c>
    </row>
    <row r="24" spans="1:16" ht="48" x14ac:dyDescent="0.55000000000000004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126</v>
      </c>
      <c r="I24" s="22">
        <v>1000000</v>
      </c>
      <c r="J24" s="2" t="s">
        <v>61</v>
      </c>
      <c r="K24" s="21" t="s">
        <v>62</v>
      </c>
      <c r="L24" s="21" t="s">
        <v>63</v>
      </c>
      <c r="M24" s="22">
        <v>128920</v>
      </c>
      <c r="N24" s="22">
        <v>128920</v>
      </c>
      <c r="O24" s="21" t="s">
        <v>106</v>
      </c>
      <c r="P24" s="23" t="s">
        <v>127</v>
      </c>
    </row>
    <row r="25" spans="1:16" ht="48" x14ac:dyDescent="0.55000000000000004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128</v>
      </c>
      <c r="I25" s="22">
        <v>141000</v>
      </c>
      <c r="J25" s="2" t="s">
        <v>334</v>
      </c>
      <c r="K25" s="21" t="s">
        <v>62</v>
      </c>
      <c r="L25" s="21" t="s">
        <v>63</v>
      </c>
      <c r="M25" s="22">
        <v>140799.76</v>
      </c>
      <c r="N25" s="22">
        <v>140000</v>
      </c>
      <c r="O25" s="21" t="s">
        <v>106</v>
      </c>
      <c r="P25" s="23" t="s">
        <v>129</v>
      </c>
    </row>
    <row r="26" spans="1:16" ht="48" x14ac:dyDescent="0.55000000000000004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1" t="s">
        <v>130</v>
      </c>
      <c r="I26" s="22">
        <v>180000</v>
      </c>
      <c r="J26" s="2" t="s">
        <v>334</v>
      </c>
      <c r="K26" s="21" t="s">
        <v>62</v>
      </c>
      <c r="L26" s="21" t="s">
        <v>63</v>
      </c>
      <c r="M26" s="22">
        <v>189921.19</v>
      </c>
      <c r="N26" s="22">
        <v>180000</v>
      </c>
      <c r="O26" s="21" t="s">
        <v>131</v>
      </c>
      <c r="P26" s="23" t="s">
        <v>132</v>
      </c>
    </row>
    <row r="27" spans="1:16" ht="48" x14ac:dyDescent="0.55000000000000004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133</v>
      </c>
      <c r="I27" s="22">
        <v>11000</v>
      </c>
      <c r="J27" s="2" t="s">
        <v>61</v>
      </c>
      <c r="K27" s="21" t="s">
        <v>62</v>
      </c>
      <c r="L27" s="21" t="s">
        <v>63</v>
      </c>
      <c r="M27" s="22">
        <v>4209</v>
      </c>
      <c r="N27" s="22">
        <v>4209</v>
      </c>
      <c r="O27" s="21" t="s">
        <v>134</v>
      </c>
      <c r="P27" s="23" t="s">
        <v>135</v>
      </c>
    </row>
    <row r="28" spans="1:16" x14ac:dyDescent="0.55000000000000004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1" t="s">
        <v>136</v>
      </c>
      <c r="I28" s="22">
        <v>12250</v>
      </c>
      <c r="J28" s="2" t="s">
        <v>61</v>
      </c>
      <c r="K28" s="21" t="s">
        <v>62</v>
      </c>
      <c r="L28" s="21" t="s">
        <v>63</v>
      </c>
      <c r="M28" s="22">
        <v>12000</v>
      </c>
      <c r="N28" s="22">
        <v>12000</v>
      </c>
      <c r="O28" s="21" t="s">
        <v>137</v>
      </c>
      <c r="P28" s="23" t="s">
        <v>138</v>
      </c>
    </row>
    <row r="29" spans="1:16" x14ac:dyDescent="0.55000000000000004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1" t="s">
        <v>139</v>
      </c>
      <c r="I29" s="22">
        <v>100000</v>
      </c>
      <c r="J29" s="2" t="s">
        <v>61</v>
      </c>
      <c r="K29" s="21" t="s">
        <v>62</v>
      </c>
      <c r="L29" s="21" t="s">
        <v>63</v>
      </c>
      <c r="M29" s="22">
        <v>7900</v>
      </c>
      <c r="N29" s="22">
        <v>7900</v>
      </c>
      <c r="O29" s="21" t="s">
        <v>112</v>
      </c>
      <c r="P29" s="23" t="s">
        <v>140</v>
      </c>
    </row>
    <row r="30" spans="1:16" x14ac:dyDescent="0.55000000000000004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1" t="s">
        <v>105</v>
      </c>
      <c r="I30" s="22">
        <v>300000</v>
      </c>
      <c r="J30" s="2" t="s">
        <v>61</v>
      </c>
      <c r="K30" s="21" t="s">
        <v>62</v>
      </c>
      <c r="L30" s="21" t="s">
        <v>63</v>
      </c>
      <c r="M30" s="22">
        <v>6120</v>
      </c>
      <c r="N30" s="22">
        <v>6120</v>
      </c>
      <c r="O30" s="21" t="s">
        <v>106</v>
      </c>
      <c r="P30" s="23" t="s">
        <v>141</v>
      </c>
    </row>
    <row r="31" spans="1:16" x14ac:dyDescent="0.55000000000000004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1" t="s">
        <v>142</v>
      </c>
      <c r="I31" s="22">
        <v>1000000</v>
      </c>
      <c r="J31" s="2" t="s">
        <v>61</v>
      </c>
      <c r="K31" s="21" t="s">
        <v>62</v>
      </c>
      <c r="L31" s="21" t="s">
        <v>63</v>
      </c>
      <c r="M31" s="22">
        <v>66500</v>
      </c>
      <c r="N31" s="22">
        <v>66500</v>
      </c>
      <c r="O31" s="21" t="s">
        <v>103</v>
      </c>
      <c r="P31" s="23" t="s">
        <v>143</v>
      </c>
    </row>
    <row r="32" spans="1:16" x14ac:dyDescent="0.55000000000000004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1" t="s">
        <v>144</v>
      </c>
      <c r="I32" s="22">
        <v>364000</v>
      </c>
      <c r="J32" s="2" t="s">
        <v>334</v>
      </c>
      <c r="K32" s="21" t="s">
        <v>62</v>
      </c>
      <c r="L32" s="21" t="s">
        <v>63</v>
      </c>
      <c r="M32" s="22">
        <v>359780.47</v>
      </c>
      <c r="N32" s="22">
        <v>359000</v>
      </c>
      <c r="O32" s="21" t="s">
        <v>145</v>
      </c>
      <c r="P32" s="23" t="s">
        <v>146</v>
      </c>
    </row>
    <row r="33" spans="1:16" x14ac:dyDescent="0.55000000000000004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1" t="s">
        <v>147</v>
      </c>
      <c r="I33" s="22">
        <v>499000</v>
      </c>
      <c r="J33" s="2" t="s">
        <v>334</v>
      </c>
      <c r="K33" s="21" t="s">
        <v>62</v>
      </c>
      <c r="L33" s="21" t="s">
        <v>63</v>
      </c>
      <c r="M33" s="22">
        <v>491280.94</v>
      </c>
      <c r="N33" s="22">
        <v>491000</v>
      </c>
      <c r="O33" s="21" t="s">
        <v>145</v>
      </c>
      <c r="P33" s="23" t="s">
        <v>148</v>
      </c>
    </row>
    <row r="34" spans="1:16" x14ac:dyDescent="0.55000000000000004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1" t="s">
        <v>149</v>
      </c>
      <c r="I34" s="22">
        <v>350000</v>
      </c>
      <c r="J34" s="2" t="s">
        <v>334</v>
      </c>
      <c r="K34" s="21" t="s">
        <v>62</v>
      </c>
      <c r="L34" s="21" t="s">
        <v>63</v>
      </c>
      <c r="M34" s="22">
        <v>344840.29</v>
      </c>
      <c r="N34" s="22">
        <v>344000</v>
      </c>
      <c r="O34" s="21" t="s">
        <v>145</v>
      </c>
      <c r="P34" s="23" t="s">
        <v>150</v>
      </c>
    </row>
    <row r="35" spans="1:16" x14ac:dyDescent="0.55000000000000004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1" t="s">
        <v>151</v>
      </c>
      <c r="I35" s="22">
        <v>300000</v>
      </c>
      <c r="J35" s="2" t="s">
        <v>334</v>
      </c>
      <c r="K35" s="21" t="s">
        <v>62</v>
      </c>
      <c r="L35" s="21" t="s">
        <v>63</v>
      </c>
      <c r="M35" s="22">
        <v>295955.17</v>
      </c>
      <c r="N35" s="22">
        <v>295000</v>
      </c>
      <c r="O35" s="21" t="s">
        <v>152</v>
      </c>
      <c r="P35" s="23" t="s">
        <v>153</v>
      </c>
    </row>
    <row r="36" spans="1:16" x14ac:dyDescent="0.55000000000000004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1" t="s">
        <v>154</v>
      </c>
      <c r="I36" s="22">
        <v>301000</v>
      </c>
      <c r="J36" s="2" t="s">
        <v>334</v>
      </c>
      <c r="K36" s="21" t="s">
        <v>62</v>
      </c>
      <c r="L36" s="21" t="s">
        <v>63</v>
      </c>
      <c r="M36" s="22">
        <v>297535.94</v>
      </c>
      <c r="N36" s="22">
        <v>297000</v>
      </c>
      <c r="O36" s="21" t="s">
        <v>152</v>
      </c>
      <c r="P36" s="23" t="s">
        <v>155</v>
      </c>
    </row>
    <row r="37" spans="1:16" x14ac:dyDescent="0.55000000000000004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1" t="s">
        <v>156</v>
      </c>
      <c r="I37" s="22">
        <v>140000</v>
      </c>
      <c r="J37" s="2" t="s">
        <v>334</v>
      </c>
      <c r="K37" s="21" t="s">
        <v>62</v>
      </c>
      <c r="L37" s="21" t="s">
        <v>63</v>
      </c>
      <c r="M37" s="22">
        <v>140428.62</v>
      </c>
      <c r="N37" s="22">
        <v>140000</v>
      </c>
      <c r="O37" s="21" t="s">
        <v>152</v>
      </c>
      <c r="P37" s="23" t="s">
        <v>157</v>
      </c>
    </row>
    <row r="38" spans="1:16" x14ac:dyDescent="0.55000000000000004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1" t="s">
        <v>158</v>
      </c>
      <c r="I38" s="22">
        <v>199000</v>
      </c>
      <c r="J38" s="2" t="s">
        <v>334</v>
      </c>
      <c r="K38" s="21" t="s">
        <v>62</v>
      </c>
      <c r="L38" s="21" t="s">
        <v>63</v>
      </c>
      <c r="M38" s="22">
        <v>196909.92</v>
      </c>
      <c r="N38" s="22">
        <v>196000</v>
      </c>
      <c r="O38" s="21" t="s">
        <v>106</v>
      </c>
      <c r="P38" s="23" t="s">
        <v>159</v>
      </c>
    </row>
    <row r="39" spans="1:16" x14ac:dyDescent="0.55000000000000004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1" t="s">
        <v>160</v>
      </c>
      <c r="I39" s="22">
        <v>200000</v>
      </c>
      <c r="J39" s="2" t="s">
        <v>334</v>
      </c>
      <c r="K39" s="21" t="s">
        <v>62</v>
      </c>
      <c r="L39" s="21" t="s">
        <v>63</v>
      </c>
      <c r="M39" s="22">
        <v>197639.57</v>
      </c>
      <c r="N39" s="22">
        <v>197000</v>
      </c>
      <c r="O39" s="21" t="s">
        <v>106</v>
      </c>
      <c r="P39" s="23" t="s">
        <v>161</v>
      </c>
    </row>
    <row r="40" spans="1:16" x14ac:dyDescent="0.55000000000000004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1" t="s">
        <v>162</v>
      </c>
      <c r="I40" s="22">
        <v>399000</v>
      </c>
      <c r="J40" s="2" t="s">
        <v>334</v>
      </c>
      <c r="K40" s="21" t="s">
        <v>62</v>
      </c>
      <c r="L40" s="21" t="s">
        <v>63</v>
      </c>
      <c r="M40" s="22">
        <v>394280.39</v>
      </c>
      <c r="N40" s="22">
        <v>394000</v>
      </c>
      <c r="O40" s="21" t="s">
        <v>163</v>
      </c>
      <c r="P40" s="23" t="s">
        <v>164</v>
      </c>
    </row>
    <row r="41" spans="1:16" x14ac:dyDescent="0.55000000000000004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1" t="s">
        <v>165</v>
      </c>
      <c r="I41" s="22">
        <v>472000</v>
      </c>
      <c r="J41" s="2" t="s">
        <v>334</v>
      </c>
      <c r="K41" s="21" t="s">
        <v>62</v>
      </c>
      <c r="L41" s="21" t="s">
        <v>63</v>
      </c>
      <c r="M41" s="22">
        <v>466357.27</v>
      </c>
      <c r="N41" s="22">
        <v>466000</v>
      </c>
      <c r="O41" s="21" t="s">
        <v>163</v>
      </c>
      <c r="P41" s="23" t="s">
        <v>166</v>
      </c>
    </row>
    <row r="42" spans="1:16" x14ac:dyDescent="0.55000000000000004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1" t="s">
        <v>167</v>
      </c>
      <c r="I42" s="22">
        <v>103000</v>
      </c>
      <c r="J42" s="2" t="s">
        <v>334</v>
      </c>
      <c r="K42" s="21" t="s">
        <v>62</v>
      </c>
      <c r="L42" s="21" t="s">
        <v>63</v>
      </c>
      <c r="M42" s="22">
        <v>103108.18</v>
      </c>
      <c r="N42" s="22">
        <v>103000</v>
      </c>
      <c r="O42" s="21" t="s">
        <v>168</v>
      </c>
      <c r="P42" s="23" t="s">
        <v>169</v>
      </c>
    </row>
    <row r="43" spans="1:16" x14ac:dyDescent="0.55000000000000004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1" t="s">
        <v>170</v>
      </c>
      <c r="I43" s="22">
        <v>472000</v>
      </c>
      <c r="J43" s="2" t="s">
        <v>334</v>
      </c>
      <c r="K43" s="21" t="s">
        <v>62</v>
      </c>
      <c r="L43" s="21" t="s">
        <v>63</v>
      </c>
      <c r="M43" s="22">
        <v>381976.01</v>
      </c>
      <c r="N43" s="22">
        <v>381000</v>
      </c>
      <c r="O43" s="21" t="s">
        <v>145</v>
      </c>
      <c r="P43" s="23" t="s">
        <v>171</v>
      </c>
    </row>
    <row r="44" spans="1:16" x14ac:dyDescent="0.55000000000000004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1" t="s">
        <v>172</v>
      </c>
      <c r="I44" s="22">
        <v>428000</v>
      </c>
      <c r="J44" s="2" t="s">
        <v>334</v>
      </c>
      <c r="K44" s="21" t="s">
        <v>62</v>
      </c>
      <c r="L44" s="21" t="s">
        <v>63</v>
      </c>
      <c r="M44" s="22">
        <v>345039.05</v>
      </c>
      <c r="N44" s="22">
        <v>345000</v>
      </c>
      <c r="O44" s="21" t="s">
        <v>163</v>
      </c>
      <c r="P44" s="23" t="s">
        <v>173</v>
      </c>
    </row>
    <row r="45" spans="1:16" x14ac:dyDescent="0.55000000000000004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1" t="s">
        <v>174</v>
      </c>
      <c r="I45" s="22">
        <v>150000</v>
      </c>
      <c r="J45" s="2" t="s">
        <v>61</v>
      </c>
      <c r="K45" s="21" t="s">
        <v>62</v>
      </c>
      <c r="L45" s="21" t="s">
        <v>63</v>
      </c>
      <c r="M45" s="22">
        <v>14251</v>
      </c>
      <c r="N45" s="22">
        <v>14251</v>
      </c>
      <c r="O45" s="21" t="s">
        <v>175</v>
      </c>
      <c r="P45" s="23" t="s">
        <v>176</v>
      </c>
    </row>
    <row r="46" spans="1:16" x14ac:dyDescent="0.55000000000000004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1" t="s">
        <v>177</v>
      </c>
      <c r="I46" s="22">
        <v>12000</v>
      </c>
      <c r="J46" s="2" t="s">
        <v>334</v>
      </c>
      <c r="K46" s="21" t="s">
        <v>62</v>
      </c>
      <c r="L46" s="21" t="s">
        <v>63</v>
      </c>
      <c r="M46" s="22">
        <v>12000</v>
      </c>
      <c r="N46" s="22">
        <v>12000</v>
      </c>
      <c r="O46" s="21" t="s">
        <v>178</v>
      </c>
      <c r="P46" s="23" t="s">
        <v>179</v>
      </c>
    </row>
    <row r="47" spans="1:16" ht="48" x14ac:dyDescent="0.55000000000000004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1" t="s">
        <v>180</v>
      </c>
      <c r="I47" s="22">
        <v>40625</v>
      </c>
      <c r="J47" s="2" t="s">
        <v>334</v>
      </c>
      <c r="K47" s="21" t="s">
        <v>62</v>
      </c>
      <c r="L47" s="21" t="s">
        <v>63</v>
      </c>
      <c r="M47" s="22">
        <v>34700</v>
      </c>
      <c r="N47" s="22">
        <v>34700</v>
      </c>
      <c r="O47" s="21" t="s">
        <v>118</v>
      </c>
      <c r="P47" s="23" t="s">
        <v>181</v>
      </c>
    </row>
    <row r="48" spans="1:16" x14ac:dyDescent="0.55000000000000004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1" t="s">
        <v>182</v>
      </c>
      <c r="I48" s="22">
        <v>32000</v>
      </c>
      <c r="J48" s="2" t="s">
        <v>334</v>
      </c>
      <c r="K48" s="21" t="s">
        <v>62</v>
      </c>
      <c r="L48" s="21" t="s">
        <v>63</v>
      </c>
      <c r="M48" s="22">
        <v>32000</v>
      </c>
      <c r="N48" s="22">
        <v>32000</v>
      </c>
      <c r="O48" s="21" t="s">
        <v>178</v>
      </c>
      <c r="P48" s="23" t="s">
        <v>183</v>
      </c>
    </row>
    <row r="49" spans="1:16" ht="48" x14ac:dyDescent="0.55000000000000004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1" t="s">
        <v>184</v>
      </c>
      <c r="I49" s="22">
        <v>100000</v>
      </c>
      <c r="J49" s="2" t="s">
        <v>61</v>
      </c>
      <c r="K49" s="21" t="s">
        <v>62</v>
      </c>
      <c r="L49" s="21" t="s">
        <v>63</v>
      </c>
      <c r="M49" s="22">
        <v>31200</v>
      </c>
      <c r="N49" s="22">
        <v>31200</v>
      </c>
      <c r="O49" s="21" t="s">
        <v>185</v>
      </c>
      <c r="P49" s="23" t="s">
        <v>186</v>
      </c>
    </row>
    <row r="50" spans="1:16" x14ac:dyDescent="0.55000000000000004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1" t="s">
        <v>187</v>
      </c>
      <c r="I50" s="22">
        <v>32000</v>
      </c>
      <c r="J50" s="2" t="s">
        <v>334</v>
      </c>
      <c r="K50" s="21" t="s">
        <v>62</v>
      </c>
      <c r="L50" s="21" t="s">
        <v>63</v>
      </c>
      <c r="M50" s="22">
        <v>32000</v>
      </c>
      <c r="N50" s="22">
        <v>32000</v>
      </c>
      <c r="O50" s="21" t="s">
        <v>178</v>
      </c>
      <c r="P50" s="23" t="s">
        <v>188</v>
      </c>
    </row>
    <row r="51" spans="1:16" x14ac:dyDescent="0.55000000000000004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1" t="s">
        <v>189</v>
      </c>
      <c r="I51" s="22">
        <v>51000</v>
      </c>
      <c r="J51" s="2" t="s">
        <v>61</v>
      </c>
      <c r="K51" s="21" t="s">
        <v>62</v>
      </c>
      <c r="L51" s="21" t="s">
        <v>63</v>
      </c>
      <c r="M51" s="22">
        <v>51000</v>
      </c>
      <c r="N51" s="22">
        <v>51000</v>
      </c>
      <c r="O51" s="21" t="s">
        <v>190</v>
      </c>
      <c r="P51" s="23" t="s">
        <v>191</v>
      </c>
    </row>
    <row r="52" spans="1:16" x14ac:dyDescent="0.55000000000000004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1" t="s">
        <v>192</v>
      </c>
      <c r="I52" s="22">
        <v>288900</v>
      </c>
      <c r="J52" s="2" t="s">
        <v>61</v>
      </c>
      <c r="K52" s="21" t="s">
        <v>331</v>
      </c>
      <c r="L52" s="21" t="s">
        <v>63</v>
      </c>
      <c r="M52" s="22">
        <v>173340</v>
      </c>
      <c r="N52" s="22">
        <v>173340</v>
      </c>
      <c r="O52" s="21" t="s">
        <v>193</v>
      </c>
      <c r="P52" s="23" t="s">
        <v>194</v>
      </c>
    </row>
    <row r="53" spans="1:16" ht="48" x14ac:dyDescent="0.55000000000000004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1" t="s">
        <v>195</v>
      </c>
      <c r="I53" s="22">
        <v>5000</v>
      </c>
      <c r="J53" s="2" t="s">
        <v>61</v>
      </c>
      <c r="K53" s="21" t="s">
        <v>62</v>
      </c>
      <c r="L53" s="21" t="s">
        <v>63</v>
      </c>
      <c r="M53" s="22">
        <v>768</v>
      </c>
      <c r="N53" s="22">
        <v>768</v>
      </c>
      <c r="O53" s="21" t="s">
        <v>196</v>
      </c>
      <c r="P53" s="23" t="s">
        <v>197</v>
      </c>
    </row>
    <row r="54" spans="1:16" ht="48" x14ac:dyDescent="0.55000000000000004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21" t="s">
        <v>198</v>
      </c>
      <c r="I54" s="22">
        <v>5000</v>
      </c>
      <c r="J54" s="2" t="s">
        <v>61</v>
      </c>
      <c r="K54" s="21" t="s">
        <v>62</v>
      </c>
      <c r="L54" s="21" t="s">
        <v>63</v>
      </c>
      <c r="M54" s="22">
        <v>2520</v>
      </c>
      <c r="N54" s="22">
        <v>2520</v>
      </c>
      <c r="O54" s="21" t="s">
        <v>199</v>
      </c>
      <c r="P54" s="23" t="s">
        <v>200</v>
      </c>
    </row>
    <row r="55" spans="1:16" ht="48" x14ac:dyDescent="0.55000000000000004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21" t="s">
        <v>201</v>
      </c>
      <c r="I55" s="22">
        <v>10000</v>
      </c>
      <c r="J55" s="2" t="s">
        <v>61</v>
      </c>
      <c r="K55" s="21" t="s">
        <v>62</v>
      </c>
      <c r="L55" s="21" t="s">
        <v>63</v>
      </c>
      <c r="M55" s="22">
        <v>4155</v>
      </c>
      <c r="N55" s="22">
        <v>4155</v>
      </c>
      <c r="O55" s="21" t="s">
        <v>106</v>
      </c>
      <c r="P55" s="23" t="s">
        <v>202</v>
      </c>
    </row>
    <row r="56" spans="1:16" x14ac:dyDescent="0.55000000000000004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21" t="s">
        <v>205</v>
      </c>
      <c r="I56" s="22">
        <v>417000</v>
      </c>
      <c r="J56" s="2" t="s">
        <v>334</v>
      </c>
      <c r="K56" s="21" t="s">
        <v>62</v>
      </c>
      <c r="L56" s="21" t="s">
        <v>63</v>
      </c>
      <c r="M56" s="22">
        <v>358658.22</v>
      </c>
      <c r="N56" s="22">
        <v>358000</v>
      </c>
      <c r="O56" s="21" t="s">
        <v>145</v>
      </c>
      <c r="P56" s="23" t="s">
        <v>203</v>
      </c>
    </row>
    <row r="57" spans="1:16" x14ac:dyDescent="0.55000000000000004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1" t="s">
        <v>204</v>
      </c>
      <c r="I57" s="22">
        <v>144600</v>
      </c>
      <c r="J57" s="2" t="s">
        <v>334</v>
      </c>
      <c r="K57" s="21" t="s">
        <v>62</v>
      </c>
      <c r="L57" s="21" t="s">
        <v>63</v>
      </c>
      <c r="M57" s="22">
        <v>124062.45</v>
      </c>
      <c r="N57" s="22">
        <v>124000</v>
      </c>
      <c r="O57" s="21" t="s">
        <v>206</v>
      </c>
      <c r="P57" s="23" t="s">
        <v>207</v>
      </c>
    </row>
    <row r="58" spans="1:16" x14ac:dyDescent="0.55000000000000004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1" t="s">
        <v>208</v>
      </c>
      <c r="I58" s="22">
        <v>184000</v>
      </c>
      <c r="J58" s="2" t="s">
        <v>334</v>
      </c>
      <c r="K58" s="21" t="s">
        <v>62</v>
      </c>
      <c r="L58" s="21" t="s">
        <v>63</v>
      </c>
      <c r="M58" s="22">
        <v>153937.57999999999</v>
      </c>
      <c r="N58" s="22">
        <v>153000</v>
      </c>
      <c r="O58" s="21" t="s">
        <v>145</v>
      </c>
      <c r="P58" s="23" t="s">
        <v>209</v>
      </c>
    </row>
    <row r="59" spans="1:16" x14ac:dyDescent="0.55000000000000004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1" t="s">
        <v>210</v>
      </c>
      <c r="I59" s="22">
        <v>147000</v>
      </c>
      <c r="J59" s="2" t="s">
        <v>334</v>
      </c>
      <c r="K59" s="21" t="s">
        <v>62</v>
      </c>
      <c r="L59" s="21" t="s">
        <v>63</v>
      </c>
      <c r="M59" s="22">
        <v>118177.47</v>
      </c>
      <c r="N59" s="22">
        <v>118000</v>
      </c>
      <c r="O59" s="21" t="s">
        <v>145</v>
      </c>
      <c r="P59" s="23" t="s">
        <v>211</v>
      </c>
    </row>
    <row r="60" spans="1:16" x14ac:dyDescent="0.55000000000000004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1" t="s">
        <v>212</v>
      </c>
      <c r="I60" s="22">
        <v>329000</v>
      </c>
      <c r="J60" s="2" t="s">
        <v>334</v>
      </c>
      <c r="K60" s="21" t="s">
        <v>62</v>
      </c>
      <c r="L60" s="21" t="s">
        <v>63</v>
      </c>
      <c r="M60" s="22">
        <v>289965.09000000003</v>
      </c>
      <c r="N60" s="22">
        <v>289000</v>
      </c>
      <c r="O60" s="21" t="s">
        <v>145</v>
      </c>
      <c r="P60" s="23" t="s">
        <v>213</v>
      </c>
    </row>
    <row r="61" spans="1:16" x14ac:dyDescent="0.55000000000000004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1" t="s">
        <v>214</v>
      </c>
      <c r="I61" s="22">
        <v>184000</v>
      </c>
      <c r="J61" s="2" t="s">
        <v>334</v>
      </c>
      <c r="K61" s="21" t="s">
        <v>62</v>
      </c>
      <c r="L61" s="21" t="s">
        <v>63</v>
      </c>
      <c r="M61" s="22">
        <v>153937.57999999999</v>
      </c>
      <c r="N61" s="22">
        <v>153000</v>
      </c>
      <c r="O61" s="21" t="s">
        <v>106</v>
      </c>
      <c r="P61" s="23" t="s">
        <v>215</v>
      </c>
    </row>
    <row r="62" spans="1:16" x14ac:dyDescent="0.55000000000000004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1" t="s">
        <v>216</v>
      </c>
      <c r="I62" s="22">
        <v>272800</v>
      </c>
      <c r="J62" s="2" t="s">
        <v>334</v>
      </c>
      <c r="K62" s="21" t="s">
        <v>62</v>
      </c>
      <c r="L62" s="21" t="s">
        <v>63</v>
      </c>
      <c r="M62" s="22">
        <v>248268.77</v>
      </c>
      <c r="N62" s="22">
        <v>248000</v>
      </c>
      <c r="O62" s="21" t="s">
        <v>163</v>
      </c>
      <c r="P62" s="23" t="s">
        <v>217</v>
      </c>
    </row>
    <row r="63" spans="1:16" x14ac:dyDescent="0.55000000000000004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1" t="s">
        <v>218</v>
      </c>
      <c r="I63" s="22">
        <v>123800</v>
      </c>
      <c r="J63" s="2" t="s">
        <v>334</v>
      </c>
      <c r="K63" s="21" t="s">
        <v>62</v>
      </c>
      <c r="L63" s="21" t="s">
        <v>63</v>
      </c>
      <c r="M63" s="22">
        <v>116730.56</v>
      </c>
      <c r="N63" s="22">
        <v>116000</v>
      </c>
      <c r="O63" s="21" t="s">
        <v>163</v>
      </c>
      <c r="P63" s="23" t="s">
        <v>219</v>
      </c>
    </row>
    <row r="64" spans="1:16" x14ac:dyDescent="0.55000000000000004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220</v>
      </c>
      <c r="I64" s="22">
        <v>43600</v>
      </c>
      <c r="J64" s="2" t="s">
        <v>334</v>
      </c>
      <c r="K64" s="21" t="s">
        <v>62</v>
      </c>
      <c r="L64" s="21" t="s">
        <v>63</v>
      </c>
      <c r="M64" s="22">
        <v>31419.47</v>
      </c>
      <c r="N64" s="22">
        <v>31000</v>
      </c>
      <c r="O64" s="21" t="s">
        <v>106</v>
      </c>
      <c r="P64" s="23" t="s">
        <v>221</v>
      </c>
    </row>
    <row r="65" spans="1:16" x14ac:dyDescent="0.55000000000000004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21" t="s">
        <v>222</v>
      </c>
      <c r="I65" s="22">
        <v>98700</v>
      </c>
      <c r="J65" s="2" t="s">
        <v>334</v>
      </c>
      <c r="K65" s="21" t="s">
        <v>62</v>
      </c>
      <c r="L65" s="21" t="s">
        <v>63</v>
      </c>
      <c r="M65" s="22">
        <v>152075.26999999999</v>
      </c>
      <c r="N65" s="22">
        <v>152075.26999999999</v>
      </c>
      <c r="O65" s="21" t="s">
        <v>206</v>
      </c>
      <c r="P65" s="23" t="s">
        <v>223</v>
      </c>
    </row>
    <row r="66" spans="1:16" x14ac:dyDescent="0.55000000000000004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1" t="s">
        <v>224</v>
      </c>
      <c r="I66" s="22">
        <v>500000</v>
      </c>
      <c r="J66" s="2" t="s">
        <v>61</v>
      </c>
      <c r="K66" s="21" t="s">
        <v>62</v>
      </c>
      <c r="L66" s="21" t="s">
        <v>63</v>
      </c>
      <c r="M66" s="22">
        <v>2760</v>
      </c>
      <c r="N66" s="22">
        <v>2760</v>
      </c>
      <c r="O66" s="21" t="s">
        <v>106</v>
      </c>
      <c r="P66" s="23" t="s">
        <v>225</v>
      </c>
    </row>
    <row r="67" spans="1:16" x14ac:dyDescent="0.55000000000000004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1" t="s">
        <v>226</v>
      </c>
      <c r="I67" s="22">
        <v>5000</v>
      </c>
      <c r="J67" s="2" t="s">
        <v>61</v>
      </c>
      <c r="K67" s="21" t="s">
        <v>62</v>
      </c>
      <c r="L67" s="21" t="s">
        <v>63</v>
      </c>
      <c r="M67" s="22">
        <v>400</v>
      </c>
      <c r="N67" s="22">
        <v>400</v>
      </c>
      <c r="O67" s="21" t="s">
        <v>196</v>
      </c>
      <c r="P67" s="23" t="s">
        <v>227</v>
      </c>
    </row>
    <row r="68" spans="1:16" ht="48" x14ac:dyDescent="0.55000000000000004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1" t="s">
        <v>228</v>
      </c>
      <c r="I68" s="22">
        <v>100000</v>
      </c>
      <c r="J68" s="2" t="s">
        <v>61</v>
      </c>
      <c r="K68" s="21" t="s">
        <v>62</v>
      </c>
      <c r="L68" s="21" t="s">
        <v>63</v>
      </c>
      <c r="M68" s="22">
        <v>4480</v>
      </c>
      <c r="N68" s="22">
        <v>4480</v>
      </c>
      <c r="O68" s="21" t="s">
        <v>85</v>
      </c>
      <c r="P68" s="23" t="s">
        <v>229</v>
      </c>
    </row>
    <row r="69" spans="1:16" x14ac:dyDescent="0.55000000000000004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230</v>
      </c>
      <c r="I69" s="22">
        <v>100000</v>
      </c>
      <c r="J69" s="2" t="s">
        <v>61</v>
      </c>
      <c r="K69" s="21" t="s">
        <v>62</v>
      </c>
      <c r="L69" s="21" t="s">
        <v>63</v>
      </c>
      <c r="M69" s="22">
        <v>17650</v>
      </c>
      <c r="N69" s="22">
        <v>17650</v>
      </c>
      <c r="O69" s="21" t="s">
        <v>231</v>
      </c>
      <c r="P69" s="23" t="s">
        <v>232</v>
      </c>
    </row>
    <row r="70" spans="1:16" x14ac:dyDescent="0.55000000000000004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233</v>
      </c>
      <c r="I70" s="22">
        <v>20000</v>
      </c>
      <c r="J70" s="2" t="s">
        <v>61</v>
      </c>
      <c r="K70" s="21" t="s">
        <v>62</v>
      </c>
      <c r="L70" s="21" t="s">
        <v>63</v>
      </c>
      <c r="M70" s="22">
        <v>2800</v>
      </c>
      <c r="N70" s="22">
        <v>2800</v>
      </c>
      <c r="O70" s="21" t="s">
        <v>231</v>
      </c>
      <c r="P70" s="23" t="s">
        <v>234</v>
      </c>
    </row>
    <row r="71" spans="1:16" ht="48" x14ac:dyDescent="0.55000000000000004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21" t="s">
        <v>235</v>
      </c>
      <c r="I71" s="22">
        <v>250000</v>
      </c>
      <c r="J71" s="2" t="s">
        <v>61</v>
      </c>
      <c r="K71" s="21" t="s">
        <v>62</v>
      </c>
      <c r="L71" s="21" t="s">
        <v>63</v>
      </c>
      <c r="M71" s="22">
        <v>48000</v>
      </c>
      <c r="N71" s="22">
        <v>48000</v>
      </c>
      <c r="O71" s="21" t="s">
        <v>236</v>
      </c>
      <c r="P71" s="23" t="s">
        <v>237</v>
      </c>
    </row>
    <row r="72" spans="1:16" x14ac:dyDescent="0.55000000000000004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238</v>
      </c>
      <c r="I72" s="22">
        <v>1000000</v>
      </c>
      <c r="J72" s="2" t="s">
        <v>61</v>
      </c>
      <c r="K72" s="21" t="s">
        <v>62</v>
      </c>
      <c r="L72" s="21" t="s">
        <v>63</v>
      </c>
      <c r="M72" s="22"/>
      <c r="N72" s="22"/>
      <c r="P72" s="23"/>
    </row>
    <row r="73" spans="1:16" x14ac:dyDescent="0.55000000000000004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239</v>
      </c>
      <c r="I73" s="22">
        <v>1013600</v>
      </c>
      <c r="J73" s="2" t="s">
        <v>61</v>
      </c>
      <c r="K73" s="21" t="s">
        <v>62</v>
      </c>
      <c r="L73" s="21" t="s">
        <v>63</v>
      </c>
      <c r="M73" s="22">
        <v>9790</v>
      </c>
      <c r="N73" s="22">
        <v>9790</v>
      </c>
      <c r="O73" s="21" t="s">
        <v>240</v>
      </c>
      <c r="P73" s="23" t="s">
        <v>241</v>
      </c>
    </row>
    <row r="74" spans="1:16" x14ac:dyDescent="0.55000000000000004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1" t="s">
        <v>242</v>
      </c>
      <c r="I74" s="22">
        <v>1013600</v>
      </c>
      <c r="J74" s="2" t="s">
        <v>61</v>
      </c>
      <c r="K74" s="21" t="s">
        <v>62</v>
      </c>
      <c r="L74" s="21" t="s">
        <v>63</v>
      </c>
      <c r="M74" s="22">
        <v>46178.400000000001</v>
      </c>
      <c r="N74" s="22">
        <v>46178.400000000001</v>
      </c>
      <c r="O74" s="21" t="s">
        <v>109</v>
      </c>
      <c r="P74" s="23" t="s">
        <v>243</v>
      </c>
    </row>
    <row r="75" spans="1:16" x14ac:dyDescent="0.55000000000000004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21" t="s">
        <v>244</v>
      </c>
      <c r="I75" s="22">
        <v>50000</v>
      </c>
      <c r="J75" s="2" t="s">
        <v>61</v>
      </c>
      <c r="K75" s="21" t="s">
        <v>62</v>
      </c>
      <c r="L75" s="21" t="s">
        <v>63</v>
      </c>
      <c r="M75" s="22">
        <v>1500</v>
      </c>
      <c r="N75" s="22">
        <v>1500</v>
      </c>
      <c r="O75" s="21" t="s">
        <v>196</v>
      </c>
      <c r="P75" s="23" t="s">
        <v>245</v>
      </c>
    </row>
    <row r="76" spans="1:16" x14ac:dyDescent="0.55000000000000004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90</v>
      </c>
      <c r="I76" s="22">
        <v>80000</v>
      </c>
      <c r="J76" s="2" t="s">
        <v>61</v>
      </c>
      <c r="K76" s="21" t="s">
        <v>331</v>
      </c>
      <c r="L76" s="21" t="s">
        <v>63</v>
      </c>
      <c r="M76" s="22">
        <v>32000</v>
      </c>
      <c r="N76" s="22">
        <v>32000</v>
      </c>
      <c r="O76" s="21" t="s">
        <v>246</v>
      </c>
      <c r="P76" s="23" t="s">
        <v>247</v>
      </c>
    </row>
    <row r="77" spans="1:16" ht="48" x14ac:dyDescent="0.55000000000000004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1" t="s">
        <v>248</v>
      </c>
      <c r="I77" s="22">
        <v>24000</v>
      </c>
      <c r="J77" s="2" t="s">
        <v>61</v>
      </c>
      <c r="K77" s="21" t="s">
        <v>62</v>
      </c>
      <c r="L77" s="21" t="s">
        <v>63</v>
      </c>
      <c r="M77" s="22">
        <v>19200</v>
      </c>
      <c r="N77" s="22">
        <v>19200</v>
      </c>
      <c r="O77" s="21" t="s">
        <v>178</v>
      </c>
      <c r="P77" s="23" t="s">
        <v>249</v>
      </c>
    </row>
    <row r="78" spans="1:16" ht="48" x14ac:dyDescent="0.55000000000000004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256</v>
      </c>
      <c r="I78" s="22">
        <v>13000</v>
      </c>
      <c r="J78" s="2" t="s">
        <v>61</v>
      </c>
      <c r="K78" s="21" t="s">
        <v>62</v>
      </c>
      <c r="L78" s="21" t="s">
        <v>63</v>
      </c>
      <c r="M78" s="22">
        <v>10760</v>
      </c>
      <c r="N78" s="22">
        <v>10760</v>
      </c>
      <c r="O78" s="21" t="s">
        <v>178</v>
      </c>
      <c r="P78" s="23" t="s">
        <v>250</v>
      </c>
    </row>
    <row r="79" spans="1:16" ht="48" x14ac:dyDescent="0.55000000000000004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251</v>
      </c>
      <c r="I79" s="22">
        <v>100000</v>
      </c>
      <c r="J79" s="2" t="s">
        <v>61</v>
      </c>
      <c r="K79" s="21" t="s">
        <v>62</v>
      </c>
      <c r="L79" s="21" t="s">
        <v>63</v>
      </c>
      <c r="M79" s="22">
        <v>7540</v>
      </c>
      <c r="N79" s="22">
        <v>7540</v>
      </c>
      <c r="O79" s="21" t="s">
        <v>252</v>
      </c>
      <c r="P79" s="23" t="s">
        <v>253</v>
      </c>
    </row>
    <row r="80" spans="1:16" ht="48" x14ac:dyDescent="0.55000000000000004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1" t="s">
        <v>254</v>
      </c>
      <c r="I80" s="22">
        <v>1946200</v>
      </c>
      <c r="J80" s="2" t="s">
        <v>61</v>
      </c>
      <c r="K80" s="21" t="s">
        <v>62</v>
      </c>
      <c r="L80" s="21" t="s">
        <v>63</v>
      </c>
      <c r="M80" s="22">
        <v>319752.90000000002</v>
      </c>
      <c r="N80" s="22">
        <v>319752.90000000002</v>
      </c>
      <c r="O80" s="21" t="s">
        <v>109</v>
      </c>
      <c r="P80" s="23" t="s">
        <v>255</v>
      </c>
    </row>
    <row r="81" spans="1:16" x14ac:dyDescent="0.55000000000000004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257</v>
      </c>
      <c r="I81" s="22">
        <v>30000</v>
      </c>
      <c r="J81" s="2" t="s">
        <v>61</v>
      </c>
      <c r="K81" s="21" t="s">
        <v>62</v>
      </c>
      <c r="L81" s="21" t="s">
        <v>63</v>
      </c>
      <c r="M81" s="22">
        <v>26216</v>
      </c>
      <c r="N81" s="22">
        <v>26216</v>
      </c>
      <c r="O81" s="21" t="s">
        <v>178</v>
      </c>
      <c r="P81" s="23" t="s">
        <v>258</v>
      </c>
    </row>
    <row r="82" spans="1:16" x14ac:dyDescent="0.55000000000000004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259</v>
      </c>
      <c r="I82" s="22">
        <v>300000</v>
      </c>
      <c r="J82" s="2" t="s">
        <v>61</v>
      </c>
      <c r="K82" s="21" t="s">
        <v>62</v>
      </c>
      <c r="L82" s="21" t="s">
        <v>63</v>
      </c>
      <c r="M82" s="22">
        <v>12820</v>
      </c>
      <c r="N82" s="22">
        <v>12820</v>
      </c>
      <c r="O82" s="21" t="s">
        <v>106</v>
      </c>
      <c r="P82" s="23" t="s">
        <v>260</v>
      </c>
    </row>
    <row r="83" spans="1:16" ht="48" x14ac:dyDescent="0.55000000000000004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261</v>
      </c>
      <c r="I83" s="22">
        <v>100000</v>
      </c>
      <c r="J83" s="2" t="s">
        <v>61</v>
      </c>
      <c r="K83" s="21" t="s">
        <v>62</v>
      </c>
      <c r="L83" s="21" t="s">
        <v>63</v>
      </c>
      <c r="M83" s="22">
        <v>12650</v>
      </c>
      <c r="N83" s="22">
        <v>12650</v>
      </c>
      <c r="O83" s="21" t="s">
        <v>262</v>
      </c>
      <c r="P83" s="23" t="s">
        <v>263</v>
      </c>
    </row>
    <row r="84" spans="1:16" x14ac:dyDescent="0.55000000000000004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21" t="s">
        <v>264</v>
      </c>
      <c r="I84" s="22">
        <v>20000</v>
      </c>
      <c r="J84" s="2" t="s">
        <v>61</v>
      </c>
      <c r="K84" s="21" t="s">
        <v>62</v>
      </c>
      <c r="L84" s="21" t="s">
        <v>63</v>
      </c>
      <c r="M84" s="22">
        <v>12235</v>
      </c>
      <c r="N84" s="22">
        <v>12235</v>
      </c>
      <c r="O84" s="21" t="s">
        <v>240</v>
      </c>
      <c r="P84" s="23" t="s">
        <v>265</v>
      </c>
    </row>
    <row r="85" spans="1:16" ht="48" x14ac:dyDescent="0.55000000000000004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1" t="s">
        <v>266</v>
      </c>
      <c r="I85" s="22">
        <v>1000000</v>
      </c>
      <c r="J85" s="2" t="s">
        <v>61</v>
      </c>
      <c r="K85" s="21" t="s">
        <v>62</v>
      </c>
      <c r="L85" s="21" t="s">
        <v>63</v>
      </c>
      <c r="M85" s="22">
        <v>28605</v>
      </c>
      <c r="N85" s="22">
        <v>28605</v>
      </c>
      <c r="O85" s="21" t="s">
        <v>106</v>
      </c>
      <c r="P85" s="23" t="s">
        <v>267</v>
      </c>
    </row>
    <row r="86" spans="1:16" x14ac:dyDescent="0.55000000000000004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268</v>
      </c>
      <c r="I86" s="22">
        <v>30000</v>
      </c>
      <c r="J86" s="2" t="s">
        <v>61</v>
      </c>
      <c r="K86" s="21" t="s">
        <v>62</v>
      </c>
      <c r="L86" s="21" t="s">
        <v>63</v>
      </c>
      <c r="M86" s="22">
        <v>3200</v>
      </c>
      <c r="N86" s="22">
        <v>3200</v>
      </c>
      <c r="O86" s="21" t="s">
        <v>269</v>
      </c>
      <c r="P86" s="23" t="s">
        <v>270</v>
      </c>
    </row>
    <row r="87" spans="1:16" x14ac:dyDescent="0.55000000000000004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1" t="s">
        <v>271</v>
      </c>
      <c r="I87" s="22">
        <v>102000</v>
      </c>
      <c r="J87" s="2" t="s">
        <v>61</v>
      </c>
      <c r="K87" s="21" t="s">
        <v>62</v>
      </c>
      <c r="L87" s="21" t="s">
        <v>63</v>
      </c>
      <c r="M87" s="22">
        <v>20000</v>
      </c>
      <c r="N87" s="22">
        <v>20000</v>
      </c>
      <c r="O87" s="21" t="s">
        <v>73</v>
      </c>
      <c r="P87" s="23" t="s">
        <v>272</v>
      </c>
    </row>
    <row r="88" spans="1:16" x14ac:dyDescent="0.55000000000000004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1" t="s">
        <v>273</v>
      </c>
      <c r="I88" s="22">
        <v>30000</v>
      </c>
      <c r="J88" s="2" t="s">
        <v>61</v>
      </c>
      <c r="K88" s="21" t="s">
        <v>62</v>
      </c>
      <c r="L88" s="21" t="s">
        <v>63</v>
      </c>
      <c r="M88" s="22">
        <v>5790</v>
      </c>
      <c r="N88" s="22">
        <v>5790</v>
      </c>
      <c r="O88" s="21" t="s">
        <v>274</v>
      </c>
      <c r="P88" s="23" t="s">
        <v>275</v>
      </c>
    </row>
    <row r="89" spans="1:16" x14ac:dyDescent="0.55000000000000004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21" t="s">
        <v>276</v>
      </c>
      <c r="I89" s="22">
        <v>5000</v>
      </c>
      <c r="J89" s="2" t="s">
        <v>61</v>
      </c>
      <c r="K89" s="21" t="s">
        <v>62</v>
      </c>
      <c r="L89" s="21" t="s">
        <v>63</v>
      </c>
      <c r="M89" s="22">
        <v>5000</v>
      </c>
      <c r="N89" s="22">
        <v>5000</v>
      </c>
      <c r="O89" s="21" t="s">
        <v>277</v>
      </c>
      <c r="P89" s="23" t="s">
        <v>278</v>
      </c>
    </row>
    <row r="90" spans="1:16" x14ac:dyDescent="0.55000000000000004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21" t="s">
        <v>279</v>
      </c>
      <c r="I90" s="22">
        <v>30000</v>
      </c>
      <c r="J90" s="2" t="s">
        <v>61</v>
      </c>
      <c r="K90" s="21" t="s">
        <v>62</v>
      </c>
      <c r="L90" s="21" t="s">
        <v>63</v>
      </c>
      <c r="M90" s="22">
        <v>24500</v>
      </c>
      <c r="N90" s="22">
        <v>24500</v>
      </c>
      <c r="O90" s="21" t="s">
        <v>280</v>
      </c>
      <c r="P90" s="23" t="s">
        <v>281</v>
      </c>
    </row>
    <row r="91" spans="1:16" x14ac:dyDescent="0.55000000000000004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1" t="s">
        <v>259</v>
      </c>
      <c r="I91" s="22">
        <v>300000</v>
      </c>
      <c r="J91" s="2" t="s">
        <v>61</v>
      </c>
      <c r="K91" s="21" t="s">
        <v>62</v>
      </c>
      <c r="L91" s="21" t="s">
        <v>63</v>
      </c>
      <c r="M91" s="22">
        <v>23880</v>
      </c>
      <c r="N91" s="22">
        <v>23880</v>
      </c>
      <c r="O91" s="21" t="s">
        <v>106</v>
      </c>
      <c r="P91" s="23" t="s">
        <v>282</v>
      </c>
    </row>
    <row r="92" spans="1:16" ht="48" x14ac:dyDescent="0.55000000000000004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1" t="s">
        <v>283</v>
      </c>
      <c r="I92" s="22">
        <v>20000</v>
      </c>
      <c r="J92" s="2" t="s">
        <v>61</v>
      </c>
      <c r="K92" s="21" t="s">
        <v>62</v>
      </c>
      <c r="L92" s="21" t="s">
        <v>63</v>
      </c>
      <c r="M92" s="22">
        <v>20000</v>
      </c>
      <c r="N92" s="22">
        <v>20000</v>
      </c>
      <c r="O92" s="21" t="s">
        <v>284</v>
      </c>
      <c r="P92" s="23" t="s">
        <v>285</v>
      </c>
    </row>
    <row r="93" spans="1:16" ht="48" x14ac:dyDescent="0.55000000000000004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21" t="s">
        <v>286</v>
      </c>
      <c r="I93" s="22">
        <v>32000</v>
      </c>
      <c r="J93" s="2" t="s">
        <v>334</v>
      </c>
      <c r="K93" s="21" t="s">
        <v>62</v>
      </c>
      <c r="L93" s="21" t="s">
        <v>63</v>
      </c>
      <c r="M93" s="22">
        <v>31000</v>
      </c>
      <c r="N93" s="22">
        <v>31000</v>
      </c>
      <c r="O93" s="21" t="s">
        <v>178</v>
      </c>
      <c r="P93" s="23" t="s">
        <v>287</v>
      </c>
    </row>
    <row r="94" spans="1:16" ht="48" x14ac:dyDescent="0.55000000000000004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1" t="s">
        <v>288</v>
      </c>
      <c r="I94" s="22">
        <v>8000</v>
      </c>
      <c r="J94" s="2" t="s">
        <v>61</v>
      </c>
      <c r="K94" s="21" t="s">
        <v>62</v>
      </c>
      <c r="L94" s="21" t="s">
        <v>63</v>
      </c>
      <c r="M94" s="22">
        <v>7000</v>
      </c>
      <c r="N94" s="22">
        <v>7000</v>
      </c>
      <c r="O94" s="21" t="s">
        <v>178</v>
      </c>
      <c r="P94" s="23" t="s">
        <v>289</v>
      </c>
    </row>
    <row r="95" spans="1:16" ht="72" x14ac:dyDescent="0.55000000000000004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1" t="s">
        <v>290</v>
      </c>
      <c r="I95" s="22">
        <v>8000</v>
      </c>
      <c r="J95" s="2" t="s">
        <v>61</v>
      </c>
      <c r="K95" s="21" t="s">
        <v>62</v>
      </c>
      <c r="L95" s="21" t="s">
        <v>63</v>
      </c>
      <c r="M95" s="22">
        <v>7000</v>
      </c>
      <c r="N95" s="22">
        <v>7000</v>
      </c>
      <c r="O95" s="21" t="s">
        <v>178</v>
      </c>
      <c r="P95" s="23" t="s">
        <v>291</v>
      </c>
    </row>
    <row r="96" spans="1:16" ht="48" x14ac:dyDescent="0.55000000000000004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21" t="s">
        <v>292</v>
      </c>
      <c r="I96" s="22">
        <v>50000</v>
      </c>
      <c r="J96" s="2" t="s">
        <v>61</v>
      </c>
      <c r="K96" s="21" t="s">
        <v>62</v>
      </c>
      <c r="L96" s="21" t="s">
        <v>63</v>
      </c>
      <c r="M96" s="22">
        <v>740</v>
      </c>
      <c r="N96" s="22">
        <v>740</v>
      </c>
      <c r="O96" s="21" t="s">
        <v>293</v>
      </c>
      <c r="P96" s="23" t="s">
        <v>294</v>
      </c>
    </row>
    <row r="97" spans="1:16" ht="48" x14ac:dyDescent="0.55000000000000004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1" t="s">
        <v>295</v>
      </c>
      <c r="I97" s="22">
        <v>300000</v>
      </c>
      <c r="J97" s="2" t="s">
        <v>61</v>
      </c>
      <c r="K97" s="21" t="s">
        <v>62</v>
      </c>
      <c r="L97" s="21" t="s">
        <v>63</v>
      </c>
      <c r="M97" s="22">
        <v>97450</v>
      </c>
      <c r="N97" s="22">
        <v>97450</v>
      </c>
      <c r="O97" s="21" t="s">
        <v>103</v>
      </c>
      <c r="P97" s="23" t="s">
        <v>296</v>
      </c>
    </row>
    <row r="98" spans="1:16" ht="72" x14ac:dyDescent="0.55000000000000004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1" t="s">
        <v>297</v>
      </c>
      <c r="I98" s="22">
        <v>20000</v>
      </c>
      <c r="J98" s="2" t="s">
        <v>61</v>
      </c>
      <c r="K98" s="21" t="s">
        <v>62</v>
      </c>
      <c r="L98" s="21" t="s">
        <v>63</v>
      </c>
      <c r="M98" s="22">
        <v>4630</v>
      </c>
      <c r="N98" s="22">
        <v>4630</v>
      </c>
      <c r="O98" s="21" t="s">
        <v>252</v>
      </c>
      <c r="P98" s="23" t="s">
        <v>298</v>
      </c>
    </row>
    <row r="99" spans="1:16" x14ac:dyDescent="0.55000000000000004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1" t="s">
        <v>299</v>
      </c>
      <c r="I99" s="22"/>
      <c r="K99" s="21" t="s">
        <v>62</v>
      </c>
      <c r="L99" s="21" t="s">
        <v>63</v>
      </c>
      <c r="M99" s="22">
        <v>60000</v>
      </c>
      <c r="N99" s="22">
        <v>60000</v>
      </c>
      <c r="O99" s="21" t="s">
        <v>300</v>
      </c>
      <c r="P99" s="23" t="s">
        <v>301</v>
      </c>
    </row>
    <row r="100" spans="1:16" ht="48" x14ac:dyDescent="0.55000000000000004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21" t="s">
        <v>302</v>
      </c>
      <c r="I100" s="22">
        <v>100000</v>
      </c>
      <c r="J100" s="2" t="s">
        <v>61</v>
      </c>
      <c r="K100" s="21" t="s">
        <v>62</v>
      </c>
      <c r="L100" s="21" t="s">
        <v>63</v>
      </c>
      <c r="M100" s="22">
        <v>11700</v>
      </c>
      <c r="N100" s="22">
        <v>11700</v>
      </c>
      <c r="O100" s="21" t="s">
        <v>262</v>
      </c>
      <c r="P100" s="23" t="s">
        <v>303</v>
      </c>
    </row>
    <row r="101" spans="1:16" x14ac:dyDescent="0.55000000000000004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21" t="s">
        <v>304</v>
      </c>
      <c r="I101" s="22">
        <v>1000000</v>
      </c>
      <c r="J101" s="2" t="s">
        <v>61</v>
      </c>
      <c r="K101" s="21" t="s">
        <v>62</v>
      </c>
      <c r="L101" s="21" t="s">
        <v>63</v>
      </c>
      <c r="M101" s="22">
        <v>3445</v>
      </c>
      <c r="N101" s="22">
        <v>3445</v>
      </c>
      <c r="O101" s="21" t="s">
        <v>106</v>
      </c>
      <c r="P101" s="23" t="s">
        <v>305</v>
      </c>
    </row>
    <row r="102" spans="1:16" ht="48" x14ac:dyDescent="0.55000000000000004">
      <c r="A102" s="25"/>
      <c r="B102" s="2">
        <v>2567</v>
      </c>
      <c r="C102" s="2" t="s">
        <v>55</v>
      </c>
      <c r="D102" s="2" t="s">
        <v>56</v>
      </c>
      <c r="E102" s="2" t="s">
        <v>57</v>
      </c>
      <c r="F102" s="2" t="s">
        <v>58</v>
      </c>
      <c r="G102" s="2" t="s">
        <v>59</v>
      </c>
      <c r="H102" s="26" t="s">
        <v>306</v>
      </c>
      <c r="I102" s="27">
        <v>1000000</v>
      </c>
      <c r="J102" s="25" t="s">
        <v>61</v>
      </c>
      <c r="K102" s="26" t="s">
        <v>62</v>
      </c>
      <c r="L102" s="26" t="s">
        <v>63</v>
      </c>
      <c r="M102" s="27">
        <v>22841</v>
      </c>
      <c r="N102" s="27">
        <v>22841</v>
      </c>
      <c r="O102" s="26" t="s">
        <v>307</v>
      </c>
      <c r="P102" s="29" t="s">
        <v>308</v>
      </c>
    </row>
    <row r="103" spans="1:16" ht="48" x14ac:dyDescent="0.55000000000000004">
      <c r="A103" s="25"/>
      <c r="B103" s="2">
        <v>2567</v>
      </c>
      <c r="C103" s="2" t="s">
        <v>55</v>
      </c>
      <c r="D103" s="2" t="s">
        <v>56</v>
      </c>
      <c r="E103" s="2" t="s">
        <v>57</v>
      </c>
      <c r="F103" s="2" t="s">
        <v>58</v>
      </c>
      <c r="G103" s="2" t="s">
        <v>59</v>
      </c>
      <c r="H103" s="26" t="s">
        <v>309</v>
      </c>
      <c r="I103" s="27">
        <v>100000</v>
      </c>
      <c r="J103" s="25" t="s">
        <v>61</v>
      </c>
      <c r="K103" s="26" t="s">
        <v>62</v>
      </c>
      <c r="L103" s="26" t="s">
        <v>63</v>
      </c>
      <c r="M103" s="27">
        <v>10000</v>
      </c>
      <c r="N103" s="27">
        <v>10000</v>
      </c>
      <c r="O103" s="26" t="s">
        <v>310</v>
      </c>
      <c r="P103" s="29" t="s">
        <v>311</v>
      </c>
    </row>
    <row r="104" spans="1:16" ht="48" x14ac:dyDescent="0.55000000000000004">
      <c r="A104" s="25"/>
      <c r="B104" s="2">
        <v>2567</v>
      </c>
      <c r="C104" s="2" t="s">
        <v>55</v>
      </c>
      <c r="D104" s="2" t="s">
        <v>56</v>
      </c>
      <c r="E104" s="2" t="s">
        <v>57</v>
      </c>
      <c r="F104" s="2" t="s">
        <v>58</v>
      </c>
      <c r="G104" s="2" t="s">
        <v>59</v>
      </c>
      <c r="H104" s="26" t="s">
        <v>312</v>
      </c>
      <c r="I104" s="27">
        <v>52200</v>
      </c>
      <c r="J104" s="25" t="s">
        <v>61</v>
      </c>
      <c r="K104" s="26" t="s">
        <v>62</v>
      </c>
      <c r="L104" s="26" t="s">
        <v>63</v>
      </c>
      <c r="M104" s="27">
        <v>46200</v>
      </c>
      <c r="N104" s="27">
        <v>46200</v>
      </c>
      <c r="O104" s="26" t="s">
        <v>178</v>
      </c>
      <c r="P104" s="29" t="s">
        <v>313</v>
      </c>
    </row>
    <row r="105" spans="1:16" x14ac:dyDescent="0.55000000000000004">
      <c r="A105" s="25"/>
      <c r="B105" s="2">
        <v>2567</v>
      </c>
      <c r="C105" s="2" t="s">
        <v>55</v>
      </c>
      <c r="D105" s="2" t="s">
        <v>56</v>
      </c>
      <c r="E105" s="2" t="s">
        <v>57</v>
      </c>
      <c r="F105" s="2" t="s">
        <v>58</v>
      </c>
      <c r="G105" s="2" t="s">
        <v>59</v>
      </c>
      <c r="H105" s="26" t="s">
        <v>314</v>
      </c>
      <c r="I105" s="27">
        <v>100000</v>
      </c>
      <c r="J105" s="25" t="s">
        <v>61</v>
      </c>
      <c r="K105" s="26" t="s">
        <v>62</v>
      </c>
      <c r="L105" s="26" t="s">
        <v>63</v>
      </c>
      <c r="M105" s="27">
        <v>56310</v>
      </c>
      <c r="N105" s="27">
        <v>56310</v>
      </c>
      <c r="O105" s="26" t="s">
        <v>274</v>
      </c>
      <c r="P105" s="29" t="s">
        <v>315</v>
      </c>
    </row>
    <row r="106" spans="1:16" ht="48" x14ac:dyDescent="0.55000000000000004">
      <c r="A106" s="25"/>
      <c r="B106" s="2">
        <v>2567</v>
      </c>
      <c r="C106" s="2" t="s">
        <v>55</v>
      </c>
      <c r="D106" s="2" t="s">
        <v>56</v>
      </c>
      <c r="E106" s="2" t="s">
        <v>57</v>
      </c>
      <c r="F106" s="2" t="s">
        <v>58</v>
      </c>
      <c r="G106" s="2" t="s">
        <v>59</v>
      </c>
      <c r="H106" s="26" t="s">
        <v>316</v>
      </c>
      <c r="I106" s="27">
        <v>1000000</v>
      </c>
      <c r="J106" s="25" t="s">
        <v>61</v>
      </c>
      <c r="K106" s="26" t="s">
        <v>62</v>
      </c>
      <c r="L106" s="26" t="s">
        <v>63</v>
      </c>
      <c r="M106" s="27">
        <v>6462</v>
      </c>
      <c r="N106" s="27">
        <v>6462</v>
      </c>
      <c r="O106" s="26" t="s">
        <v>307</v>
      </c>
      <c r="P106" s="29" t="s">
        <v>317</v>
      </c>
    </row>
    <row r="107" spans="1:16" ht="48" x14ac:dyDescent="0.55000000000000004">
      <c r="A107" s="25"/>
      <c r="B107" s="2">
        <v>2567</v>
      </c>
      <c r="C107" s="2" t="s">
        <v>55</v>
      </c>
      <c r="D107" s="2" t="s">
        <v>56</v>
      </c>
      <c r="E107" s="2" t="s">
        <v>57</v>
      </c>
      <c r="F107" s="2" t="s">
        <v>58</v>
      </c>
      <c r="G107" s="2" t="s">
        <v>59</v>
      </c>
      <c r="H107" s="26" t="s">
        <v>318</v>
      </c>
      <c r="I107" s="27">
        <v>300000</v>
      </c>
      <c r="J107" s="25" t="s">
        <v>61</v>
      </c>
      <c r="K107" s="26" t="s">
        <v>62</v>
      </c>
      <c r="L107" s="26" t="s">
        <v>63</v>
      </c>
      <c r="M107" s="27">
        <v>6400</v>
      </c>
      <c r="N107" s="27">
        <v>6400</v>
      </c>
      <c r="O107" s="26" t="s">
        <v>307</v>
      </c>
      <c r="P107" s="29" t="s">
        <v>319</v>
      </c>
    </row>
    <row r="108" spans="1:16" ht="48" x14ac:dyDescent="0.55000000000000004">
      <c r="A108" s="25"/>
      <c r="B108" s="2">
        <v>2567</v>
      </c>
      <c r="C108" s="2" t="s">
        <v>55</v>
      </c>
      <c r="D108" s="2" t="s">
        <v>56</v>
      </c>
      <c r="E108" s="2" t="s">
        <v>57</v>
      </c>
      <c r="F108" s="2" t="s">
        <v>58</v>
      </c>
      <c r="G108" s="2" t="s">
        <v>59</v>
      </c>
      <c r="H108" s="26" t="s">
        <v>320</v>
      </c>
      <c r="I108" s="27">
        <v>432000</v>
      </c>
      <c r="J108" s="25" t="s">
        <v>334</v>
      </c>
      <c r="K108" s="26" t="s">
        <v>62</v>
      </c>
      <c r="L108" s="26" t="s">
        <v>63</v>
      </c>
      <c r="M108" s="27">
        <v>412831.11</v>
      </c>
      <c r="N108" s="27">
        <v>412000</v>
      </c>
      <c r="O108" s="26" t="s">
        <v>321</v>
      </c>
      <c r="P108" s="29" t="s">
        <v>337</v>
      </c>
    </row>
    <row r="109" spans="1:16" ht="48" x14ac:dyDescent="0.55000000000000004">
      <c r="A109" s="25"/>
      <c r="B109" s="2">
        <v>2567</v>
      </c>
      <c r="C109" s="2" t="s">
        <v>55</v>
      </c>
      <c r="D109" s="2" t="s">
        <v>56</v>
      </c>
      <c r="E109" s="2" t="s">
        <v>57</v>
      </c>
      <c r="F109" s="2" t="s">
        <v>58</v>
      </c>
      <c r="G109" s="2" t="s">
        <v>59</v>
      </c>
      <c r="H109" s="26" t="s">
        <v>322</v>
      </c>
      <c r="I109" s="27">
        <v>322000</v>
      </c>
      <c r="J109" s="25" t="s">
        <v>334</v>
      </c>
      <c r="K109" s="26" t="s">
        <v>62</v>
      </c>
      <c r="L109" s="26" t="s">
        <v>63</v>
      </c>
      <c r="M109" s="27">
        <v>346070.81</v>
      </c>
      <c r="N109" s="27">
        <v>320000</v>
      </c>
      <c r="O109" s="26" t="s">
        <v>323</v>
      </c>
      <c r="P109" s="29" t="s">
        <v>338</v>
      </c>
    </row>
    <row r="110" spans="1:16" ht="48" x14ac:dyDescent="0.55000000000000004">
      <c r="A110" s="25"/>
      <c r="B110" s="2">
        <v>2567</v>
      </c>
      <c r="C110" s="2" t="s">
        <v>55</v>
      </c>
      <c r="D110" s="2" t="s">
        <v>56</v>
      </c>
      <c r="E110" s="2" t="s">
        <v>57</v>
      </c>
      <c r="F110" s="2" t="s">
        <v>58</v>
      </c>
      <c r="G110" s="2" t="s">
        <v>59</v>
      </c>
      <c r="H110" s="26" t="s">
        <v>324</v>
      </c>
      <c r="I110" s="27">
        <v>116000</v>
      </c>
      <c r="J110" s="25" t="s">
        <v>334</v>
      </c>
      <c r="K110" s="26" t="s">
        <v>62</v>
      </c>
      <c r="L110" s="26" t="s">
        <v>63</v>
      </c>
      <c r="M110" s="27">
        <v>116389.96</v>
      </c>
      <c r="N110" s="27">
        <v>115000</v>
      </c>
      <c r="O110" s="26" t="s">
        <v>152</v>
      </c>
      <c r="P110" s="29" t="s">
        <v>339</v>
      </c>
    </row>
    <row r="111" spans="1:16" ht="48" x14ac:dyDescent="0.55000000000000004">
      <c r="A111" s="25"/>
      <c r="B111" s="2">
        <v>2567</v>
      </c>
      <c r="C111" s="2" t="s">
        <v>55</v>
      </c>
      <c r="D111" s="2" t="s">
        <v>56</v>
      </c>
      <c r="E111" s="2" t="s">
        <v>57</v>
      </c>
      <c r="F111" s="2" t="s">
        <v>58</v>
      </c>
      <c r="G111" s="2" t="s">
        <v>59</v>
      </c>
      <c r="H111" s="26" t="s">
        <v>332</v>
      </c>
      <c r="I111" s="27">
        <v>850000</v>
      </c>
      <c r="J111" s="25" t="s">
        <v>61</v>
      </c>
      <c r="K111" s="26" t="s">
        <v>62</v>
      </c>
      <c r="L111" s="26" t="s">
        <v>336</v>
      </c>
      <c r="M111" s="27">
        <v>845000</v>
      </c>
      <c r="N111" s="27">
        <v>845000</v>
      </c>
      <c r="O111" s="26" t="s">
        <v>325</v>
      </c>
      <c r="P111" s="29" t="s">
        <v>340</v>
      </c>
    </row>
    <row r="112" spans="1:16" x14ac:dyDescent="0.55000000000000004">
      <c r="A112" s="25"/>
      <c r="B112" s="2">
        <v>2567</v>
      </c>
      <c r="C112" s="2" t="s">
        <v>55</v>
      </c>
      <c r="D112" s="2" t="s">
        <v>56</v>
      </c>
      <c r="E112" s="2" t="s">
        <v>57</v>
      </c>
      <c r="F112" s="2" t="s">
        <v>58</v>
      </c>
      <c r="G112" s="2" t="s">
        <v>59</v>
      </c>
      <c r="H112" s="26" t="s">
        <v>326</v>
      </c>
      <c r="I112" s="27">
        <v>2700000</v>
      </c>
      <c r="J112" s="25" t="s">
        <v>334</v>
      </c>
      <c r="K112" s="26" t="s">
        <v>62</v>
      </c>
      <c r="L112" s="26" t="s">
        <v>336</v>
      </c>
      <c r="M112" s="27">
        <v>2689295</v>
      </c>
      <c r="N112" s="27">
        <v>2689295</v>
      </c>
      <c r="O112" s="26" t="s">
        <v>327</v>
      </c>
      <c r="P112" s="29" t="s">
        <v>341</v>
      </c>
    </row>
    <row r="113" spans="1:16" x14ac:dyDescent="0.55000000000000004">
      <c r="A113" s="25"/>
      <c r="B113" s="2">
        <v>2567</v>
      </c>
      <c r="C113" s="2" t="s">
        <v>55</v>
      </c>
      <c r="D113" s="2" t="s">
        <v>56</v>
      </c>
      <c r="E113" s="2" t="s">
        <v>57</v>
      </c>
      <c r="F113" s="2" t="s">
        <v>58</v>
      </c>
      <c r="G113" s="2" t="s">
        <v>59</v>
      </c>
      <c r="H113" s="26" t="s">
        <v>328</v>
      </c>
      <c r="I113" s="27">
        <v>104700</v>
      </c>
      <c r="J113" s="25" t="s">
        <v>334</v>
      </c>
      <c r="K113" s="26" t="s">
        <v>331</v>
      </c>
      <c r="L113" s="26" t="s">
        <v>63</v>
      </c>
      <c r="M113" s="27">
        <v>167196.97</v>
      </c>
      <c r="N113" s="27">
        <v>104700</v>
      </c>
      <c r="O113" s="26" t="s">
        <v>206</v>
      </c>
      <c r="P113" s="29" t="s">
        <v>342</v>
      </c>
    </row>
    <row r="114" spans="1:16" ht="48" x14ac:dyDescent="0.55000000000000004">
      <c r="A114" s="25"/>
      <c r="B114" s="2">
        <v>2567</v>
      </c>
      <c r="C114" s="2" t="s">
        <v>55</v>
      </c>
      <c r="D114" s="2" t="s">
        <v>56</v>
      </c>
      <c r="E114" s="2" t="s">
        <v>57</v>
      </c>
      <c r="F114" s="2" t="s">
        <v>58</v>
      </c>
      <c r="G114" s="2" t="s">
        <v>59</v>
      </c>
      <c r="H114" s="26" t="s">
        <v>329</v>
      </c>
      <c r="I114" s="27">
        <v>271000</v>
      </c>
      <c r="J114" s="25" t="s">
        <v>61</v>
      </c>
      <c r="K114" s="26" t="s">
        <v>331</v>
      </c>
      <c r="L114" s="26" t="s">
        <v>63</v>
      </c>
      <c r="M114" s="27">
        <v>282252.62</v>
      </c>
      <c r="N114" s="27">
        <v>271000</v>
      </c>
      <c r="O114" s="26" t="s">
        <v>163</v>
      </c>
      <c r="P114" s="29" t="s">
        <v>343</v>
      </c>
    </row>
    <row r="115" spans="1:16" ht="48" x14ac:dyDescent="0.55000000000000004">
      <c r="A115" s="25"/>
      <c r="B115" s="2">
        <v>2567</v>
      </c>
      <c r="C115" s="2" t="s">
        <v>55</v>
      </c>
      <c r="D115" s="2" t="s">
        <v>56</v>
      </c>
      <c r="E115" s="2" t="s">
        <v>57</v>
      </c>
      <c r="F115" s="2" t="s">
        <v>58</v>
      </c>
      <c r="G115" s="2" t="s">
        <v>59</v>
      </c>
      <c r="H115" s="26" t="s">
        <v>330</v>
      </c>
      <c r="I115" s="27">
        <v>210000</v>
      </c>
      <c r="J115" s="25" t="s">
        <v>61</v>
      </c>
      <c r="K115" s="26" t="s">
        <v>331</v>
      </c>
      <c r="L115" s="26" t="s">
        <v>63</v>
      </c>
      <c r="M115" s="27">
        <v>210424.01</v>
      </c>
      <c r="N115" s="27">
        <v>201000</v>
      </c>
      <c r="O115" s="26" t="s">
        <v>163</v>
      </c>
      <c r="P115" s="29" t="s">
        <v>344</v>
      </c>
    </row>
    <row r="116" spans="1:16" ht="72" x14ac:dyDescent="0.55000000000000004">
      <c r="A116" s="25"/>
      <c r="B116" s="2">
        <v>2567</v>
      </c>
      <c r="C116" s="2" t="s">
        <v>55</v>
      </c>
      <c r="D116" s="2" t="s">
        <v>56</v>
      </c>
      <c r="E116" s="2" t="s">
        <v>57</v>
      </c>
      <c r="F116" s="2" t="s">
        <v>58</v>
      </c>
      <c r="G116" s="2" t="s">
        <v>59</v>
      </c>
      <c r="H116" s="26" t="s">
        <v>333</v>
      </c>
      <c r="I116" s="27">
        <v>6793000</v>
      </c>
      <c r="J116" s="25" t="s">
        <v>335</v>
      </c>
      <c r="K116" s="26" t="s">
        <v>331</v>
      </c>
      <c r="L116" s="26" t="s">
        <v>336</v>
      </c>
      <c r="M116" s="27">
        <v>6801000</v>
      </c>
      <c r="N116" s="27">
        <v>6793000</v>
      </c>
      <c r="O116" s="26" t="s">
        <v>345</v>
      </c>
      <c r="P116" s="29" t="s">
        <v>346</v>
      </c>
    </row>
    <row r="117" spans="1:16" x14ac:dyDescent="0.55000000000000004">
      <c r="A117" s="25"/>
      <c r="H117" s="26"/>
      <c r="I117" s="27"/>
      <c r="J117" s="25"/>
      <c r="K117" s="26"/>
      <c r="L117" s="26"/>
      <c r="M117" s="27"/>
      <c r="N117" s="27"/>
      <c r="O117" s="26"/>
      <c r="P117" s="28"/>
    </row>
    <row r="118" spans="1:16" x14ac:dyDescent="0.55000000000000004">
      <c r="A118" s="25"/>
      <c r="H118" s="26"/>
      <c r="I118" s="27"/>
      <c r="J118" s="25"/>
      <c r="K118" s="26"/>
      <c r="L118" s="26"/>
      <c r="M118" s="27"/>
      <c r="N118" s="27"/>
      <c r="O118" s="26"/>
      <c r="P118" s="28"/>
    </row>
    <row r="119" spans="1:16" x14ac:dyDescent="0.55000000000000004">
      <c r="A119" s="25"/>
      <c r="H119" s="26"/>
      <c r="I119" s="27"/>
      <c r="J119" s="25"/>
      <c r="K119" s="26"/>
      <c r="L119" s="26"/>
      <c r="M119" s="27"/>
      <c r="N119" s="27"/>
      <c r="O119" s="26"/>
      <c r="P119" s="28"/>
    </row>
    <row r="120" spans="1:16" x14ac:dyDescent="0.55000000000000004">
      <c r="A120" s="25"/>
      <c r="H120" s="26"/>
      <c r="I120" s="27"/>
      <c r="J120" s="25"/>
      <c r="K120" s="26"/>
      <c r="L120" s="26"/>
      <c r="M120" s="27"/>
      <c r="N120" s="27"/>
      <c r="O120" s="26"/>
      <c r="P120" s="28"/>
    </row>
    <row r="121" spans="1:16" x14ac:dyDescent="0.55000000000000004">
      <c r="A121" s="25"/>
      <c r="H121" s="26"/>
      <c r="I121" s="27"/>
      <c r="J121" s="25"/>
      <c r="K121" s="26"/>
      <c r="L121" s="26"/>
      <c r="M121" s="27"/>
      <c r="N121" s="27"/>
      <c r="O121" s="26"/>
      <c r="P121" s="28"/>
    </row>
    <row r="122" spans="1:16" x14ac:dyDescent="0.55000000000000004">
      <c r="A122" s="25"/>
      <c r="H122" s="26"/>
      <c r="I122" s="27"/>
      <c r="J122" s="25"/>
      <c r="K122" s="26"/>
      <c r="L122" s="26"/>
      <c r="M122" s="27"/>
      <c r="N122" s="27"/>
      <c r="O122" s="26"/>
      <c r="P122" s="28"/>
    </row>
    <row r="123" spans="1:16" x14ac:dyDescent="0.55000000000000004">
      <c r="A123" s="25"/>
      <c r="H123" s="26"/>
      <c r="I123" s="27"/>
      <c r="J123" s="25"/>
      <c r="K123" s="26"/>
      <c r="L123" s="26"/>
      <c r="M123" s="27"/>
      <c r="N123" s="27"/>
      <c r="O123" s="26"/>
      <c r="P123" s="28"/>
    </row>
    <row r="124" spans="1:16" x14ac:dyDescent="0.55000000000000004">
      <c r="A124" s="25"/>
      <c r="H124" s="26"/>
      <c r="I124" s="27"/>
      <c r="J124" s="25"/>
      <c r="K124" s="26"/>
      <c r="L124" s="26"/>
      <c r="M124" s="27"/>
      <c r="N124" s="27"/>
      <c r="O124" s="26"/>
      <c r="P124" s="28"/>
    </row>
    <row r="125" spans="1:16" x14ac:dyDescent="0.55000000000000004">
      <c r="A125" s="25"/>
      <c r="H125" s="26"/>
      <c r="I125" s="27"/>
      <c r="J125" s="25"/>
      <c r="K125" s="26"/>
      <c r="L125" s="26"/>
      <c r="M125" s="27"/>
      <c r="N125" s="27"/>
      <c r="O125" s="26"/>
      <c r="P125" s="28"/>
    </row>
    <row r="126" spans="1:16" x14ac:dyDescent="0.55000000000000004">
      <c r="A126" s="25"/>
      <c r="H126" s="26"/>
      <c r="I126" s="27"/>
      <c r="J126" s="25"/>
      <c r="K126" s="26"/>
      <c r="L126" s="26"/>
      <c r="M126" s="27"/>
      <c r="N126" s="27"/>
      <c r="O126" s="26"/>
      <c r="P126" s="28"/>
    </row>
    <row r="127" spans="1:16" x14ac:dyDescent="0.55000000000000004">
      <c r="A127" s="25"/>
      <c r="H127" s="26"/>
      <c r="I127" s="27"/>
      <c r="J127" s="25"/>
      <c r="K127" s="26"/>
      <c r="L127" s="26"/>
      <c r="M127" s="27"/>
      <c r="N127" s="27"/>
      <c r="O127" s="26"/>
      <c r="P127" s="28"/>
    </row>
    <row r="128" spans="1:16" x14ac:dyDescent="0.55000000000000004">
      <c r="A128" s="25"/>
      <c r="H128" s="26"/>
      <c r="I128" s="27"/>
      <c r="J128" s="25"/>
      <c r="K128" s="26"/>
      <c r="L128" s="26"/>
      <c r="M128" s="27"/>
      <c r="N128" s="27"/>
      <c r="O128" s="26"/>
      <c r="P128" s="28"/>
    </row>
    <row r="129" spans="1:16" x14ac:dyDescent="0.55000000000000004">
      <c r="A129" s="25"/>
      <c r="H129" s="26"/>
      <c r="I129" s="27"/>
      <c r="J129" s="25"/>
      <c r="K129" s="26"/>
      <c r="L129" s="26"/>
      <c r="M129" s="27"/>
      <c r="N129" s="27"/>
      <c r="O129" s="26"/>
      <c r="P129" s="28"/>
    </row>
    <row r="130" spans="1:16" x14ac:dyDescent="0.55000000000000004">
      <c r="A130" s="25"/>
      <c r="H130" s="26"/>
      <c r="I130" s="27"/>
      <c r="J130" s="25"/>
      <c r="K130" s="26"/>
      <c r="L130" s="26"/>
      <c r="M130" s="27"/>
      <c r="N130" s="27"/>
      <c r="O130" s="26"/>
      <c r="P130" s="28"/>
    </row>
    <row r="131" spans="1:16" x14ac:dyDescent="0.55000000000000004">
      <c r="A131" s="25"/>
      <c r="H131" s="26"/>
      <c r="I131" s="27"/>
      <c r="J131" s="25"/>
      <c r="K131" s="26"/>
      <c r="L131" s="26"/>
      <c r="M131" s="27"/>
      <c r="N131" s="27"/>
      <c r="O131" s="26"/>
      <c r="P131" s="28"/>
    </row>
    <row r="132" spans="1:16" x14ac:dyDescent="0.55000000000000004">
      <c r="A132" s="25"/>
      <c r="H132" s="26"/>
      <c r="I132" s="27"/>
      <c r="J132" s="25"/>
      <c r="K132" s="26"/>
      <c r="L132" s="26"/>
      <c r="M132" s="27"/>
      <c r="N132" s="27"/>
      <c r="O132" s="26"/>
      <c r="P132" s="28"/>
    </row>
    <row r="133" spans="1:16" x14ac:dyDescent="0.55000000000000004">
      <c r="A133" s="25"/>
      <c r="H133" s="26"/>
      <c r="I133" s="27"/>
      <c r="J133" s="25"/>
      <c r="K133" s="26"/>
      <c r="L133" s="26"/>
      <c r="M133" s="27"/>
      <c r="N133" s="27"/>
      <c r="O133" s="26"/>
      <c r="P133" s="28"/>
    </row>
    <row r="134" spans="1:16" x14ac:dyDescent="0.55000000000000004">
      <c r="A134" s="25"/>
      <c r="H134" s="26"/>
      <c r="I134" s="27"/>
      <c r="J134" s="25"/>
      <c r="K134" s="26"/>
      <c r="L134" s="26"/>
      <c r="M134" s="27"/>
      <c r="N134" s="27"/>
      <c r="O134" s="26"/>
      <c r="P134" s="28"/>
    </row>
    <row r="135" spans="1:16" x14ac:dyDescent="0.55000000000000004">
      <c r="A135" s="25"/>
      <c r="B135" s="2">
        <v>2567</v>
      </c>
      <c r="C135" s="2" t="s">
        <v>55</v>
      </c>
      <c r="D135" s="2" t="s">
        <v>56</v>
      </c>
      <c r="E135" s="2" t="s">
        <v>57</v>
      </c>
      <c r="F135" s="2" t="s">
        <v>58</v>
      </c>
      <c r="G135" s="2" t="s">
        <v>59</v>
      </c>
      <c r="H135" s="26"/>
      <c r="I135" s="27"/>
      <c r="J135" s="25"/>
      <c r="K135" s="26"/>
      <c r="L135" s="26"/>
      <c r="M135" s="27"/>
      <c r="N135" s="27"/>
      <c r="O135" s="26"/>
      <c r="P135" s="28"/>
    </row>
    <row r="136" spans="1:16" x14ac:dyDescent="0.55000000000000004">
      <c r="A136" s="25"/>
      <c r="B136" s="2">
        <v>2567</v>
      </c>
      <c r="C136" s="2" t="s">
        <v>55</v>
      </c>
      <c r="D136" s="2" t="s">
        <v>56</v>
      </c>
      <c r="E136" s="2" t="s">
        <v>57</v>
      </c>
      <c r="F136" s="2" t="s">
        <v>58</v>
      </c>
      <c r="G136" s="2" t="s">
        <v>59</v>
      </c>
      <c r="H136" s="26"/>
      <c r="I136" s="27"/>
      <c r="J136" s="25"/>
      <c r="K136" s="26"/>
      <c r="L136" s="26"/>
      <c r="M136" s="27"/>
      <c r="N136" s="27"/>
      <c r="O136" s="26"/>
      <c r="P136" s="28"/>
    </row>
    <row r="137" spans="1:16" x14ac:dyDescent="0.55000000000000004">
      <c r="A137" s="25"/>
      <c r="B137" s="2">
        <v>2567</v>
      </c>
      <c r="C137" s="2" t="s">
        <v>55</v>
      </c>
      <c r="D137" s="2" t="s">
        <v>56</v>
      </c>
      <c r="E137" s="2" t="s">
        <v>57</v>
      </c>
      <c r="F137" s="2" t="s">
        <v>58</v>
      </c>
      <c r="G137" s="2" t="s">
        <v>59</v>
      </c>
      <c r="H137" s="26"/>
      <c r="I137" s="27"/>
      <c r="J137" s="25"/>
      <c r="K137" s="26"/>
      <c r="L137" s="26"/>
      <c r="M137" s="27"/>
      <c r="N137" s="27"/>
      <c r="O137" s="26"/>
      <c r="P137" s="28"/>
    </row>
  </sheetData>
  <dataValidations count="2">
    <dataValidation type="list" allowBlank="1" showInputMessage="1" showErrorMessage="1" sqref="L2:L137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37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</cp:lastModifiedBy>
  <dcterms:created xsi:type="dcterms:W3CDTF">2024-09-18T07:07:46Z</dcterms:created>
  <dcterms:modified xsi:type="dcterms:W3CDTF">2025-04-23T03:13:28Z</dcterms:modified>
</cp:coreProperties>
</file>