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ห้วยแก้ง\ITA การจัดซื้อจัดจ้าง\2569\"/>
    </mc:Choice>
  </mc:AlternateContent>
  <xr:revisionPtr revIDLastSave="0" documentId="8_{CD21260C-DB04-46D8-AA24-4AADD8C5177B}" xr6:coauthVersionLast="47" xr6:coauthVersionMax="47" xr10:uidLastSave="{00000000-0000-0000-0000-000000000000}"/>
  <bookViews>
    <workbookView xWindow="0" yWindow="0" windowWidth="24000" windowHeight="1278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<sst xmlns="http://schemas.openxmlformats.org/spreadsheetml/2006/main" count="1756" uniqueCount="432">
  <si>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</si>
  <si>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</si>
  <si>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</si>
  <si>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</si>
  <si>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</si>
  <si>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</si>
  <si>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</si>
  <si>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</si>
  <si>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</si>
  <si>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</si>
  <si>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</si>
  <si>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</si>
  <si>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</si>
  <si>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</si>
  <si>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</si>
  <si>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</si>
  <si>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</si>
  <si>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</si>
  <si>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</si>
  <si>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</si>
  <si>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</si>
  <si>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</si>
  <si>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</si>
  <si>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</si>
  <si>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</si>
  <si>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</si>
  <si>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</si>
  <si>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</si>
  <si>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</si>
  <si>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</si>
  <si>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</si>
  <si>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</si>
  <si>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</si>
  <si>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</si>
  <si>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</si>
  <si>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</si>
  <si>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</si>
  <si>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</si>
  <si>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</si>
  <si>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</si>
  <si>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</si>
  <si>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</si>
  <si>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</si>
  <si>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</si>
  <si>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</si>
  <si>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</si>
  <si>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</si>
  <si>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</si>
  <si>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</si>
  <si>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</si>
  <si>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</si>
  <si>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</si>
  <si>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</si>
  <si>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</si>
  <si>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</si>
  <si>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อบต.ห้วยแก้ง</t>
  </si>
  <si>
    <t>กุดชุม</t>
  </si>
  <si>
    <t>ยโสธร</t>
  </si>
  <si>
    <t>มหาดไทย</t>
  </si>
  <si>
    <t>องค์การบริหารส่วนตำบล</t>
  </si>
  <si>
    <t>ค่าเช่าเครื่องถ่ายเอกสาร อบต.ห้วยแก้ง</t>
  </si>
  <si>
    <t>งบประมาณประจำปี</t>
  </si>
  <si>
    <t>อยู่ระหว่างระยะสัญญา</t>
  </si>
  <si>
    <t>วิธีเฉพาะเจาะจง</t>
  </si>
  <si>
    <t>ร้านนานาเซอร์วิส</t>
  </si>
  <si>
    <t>67109125878</t>
  </si>
  <si>
    <t xml:space="preserve">เช่าบริการระบบกล้องโทรทัศน์วงจรปิด (IP CCTV) </t>
  </si>
  <si>
    <t>บริษัท โทรคมนาคมแห่งชาติ จำกัด (มหาชน)</t>
  </si>
  <si>
    <t>67109126852</t>
  </si>
  <si>
    <t xml:space="preserve">จัดซื้ออาหารเสริม (นม) โรงเรียน </t>
  </si>
  <si>
    <t>สิ้นสุดระยะสัญญา</t>
  </si>
  <si>
    <t>บริษัท คันทรีเฟรซแดรี จำกัด</t>
  </si>
  <si>
    <t>67109421109</t>
  </si>
  <si>
    <t>จัดจัดซื้อดินลูกรัง เพื่อซ่อมแซมถนนดินลูกรังภายในตำบลห้วยแก้ง</t>
  </si>
  <si>
    <t>นางวรรณณี  ธิมาชัย</t>
  </si>
  <si>
    <t>67119554495</t>
  </si>
  <si>
    <t>จัดซื้อวัสดุก่อสร้าง</t>
  </si>
  <si>
    <t>บริษัท สยามโกลบอลเฮ้าส์ จำกัด</t>
  </si>
  <si>
    <t>67119238063</t>
  </si>
  <si>
    <t>จัดซื้อวัสดุไฟฟ้าและวิทยุ</t>
  </si>
  <si>
    <t>67119238246</t>
  </si>
  <si>
    <t>67129051704</t>
  </si>
  <si>
    <t>จัดซื้อวัสดุงานบ้านงานครัว</t>
  </si>
  <si>
    <t>67129051793</t>
  </si>
  <si>
    <t>จัดซื้อชุดกีฬาโครงการแข่งขันกีฬากุดชุมสัมพันธ์</t>
  </si>
  <si>
    <t>ร้าน เรอัล สปอร์ต</t>
  </si>
  <si>
    <t>67129257690</t>
  </si>
  <si>
    <t>67129321468</t>
  </si>
  <si>
    <t>67129321884</t>
  </si>
  <si>
    <t>ห้างหุ้นส่วนจำกัด พิสัยวัสดุ</t>
  </si>
  <si>
    <t>67129321637</t>
  </si>
  <si>
    <t>ซื้อวัสดุสำนักงาน</t>
  </si>
  <si>
    <t>ร้านวิทยาภัณฑ์</t>
  </si>
  <si>
    <t>67129331048</t>
  </si>
  <si>
    <t>จัดซื้อวัสดุคอมพิวเตอร์</t>
  </si>
  <si>
    <t>บริษัท พรวิทยา เซ็นเตอร์ จำกัด</t>
  </si>
  <si>
    <t>68019113895</t>
  </si>
  <si>
    <t>จัดซื้อเครื่องขยายเสียงพร้อมอุปกรณ์หอกระจายข่าว บ.หนองบัวบาน ม.3</t>
  </si>
  <si>
    <t>สะสม</t>
  </si>
  <si>
    <t>ห้างหุ้นส่วนจำกัด เฮงศิริก่อสร้าง</t>
  </si>
  <si>
    <t>68019126718</t>
  </si>
  <si>
    <t xml:space="preserve">จัดซื้อครุภัณฑ์สำนักงาน  (ตู้เหล็ก 7 ตู้) </t>
  </si>
  <si>
    <t>68019182202</t>
  </si>
  <si>
    <t>จัดซื้อวัสดุสำนักงาน</t>
  </si>
  <si>
    <t>นายเพ็ชร  ผิวเณร</t>
  </si>
  <si>
    <t>68019294839</t>
  </si>
  <si>
    <t>จัดซื้อวัสดุก่อสร้างบ้าน สำหรับผู้พิการ รายนางทองกอน ปานพิมพ์</t>
  </si>
  <si>
    <t>เงินอุดหนุน</t>
  </si>
  <si>
    <t>ห้างหุ้นส่วนจำกัดพิสัยวัสดุ</t>
  </si>
  <si>
    <t>68029001050</t>
  </si>
  <si>
    <t>จัดซื้อวัสดุก่อสร้างบ้านสำหรับผู้พิการ ราย น.ส.ละมัย สุระขันต์</t>
  </si>
  <si>
    <t>68029001089</t>
  </si>
  <si>
    <t>จัดซื้อวัสดุก่อสร้างบ้านสำหรับผู้สูงอายุ ราย นายสมพร ศรีมันตะ</t>
  </si>
  <si>
    <t>68029005627</t>
  </si>
  <si>
    <t>จัดซื้อวัสดุก่อสร้างบ้านสำหรับผู้สูงอายุ ราย นางคำกลม มีชัย</t>
  </si>
  <si>
    <t>68029005254</t>
  </si>
  <si>
    <t>จัดซื้อวัสดุก่อสร้างบ้านสำหรับผู้สูงอายุ ราย นายสมพงษ์  สิงห์แข็งแรง</t>
  </si>
  <si>
    <t>68029005107</t>
  </si>
  <si>
    <t>จัดซื้อวัสดุก่อสร้างบ้านสำหรับผู้สูงอายุ ราย นางศิริธร  มูลสาร</t>
  </si>
  <si>
    <t>68029003074</t>
  </si>
  <si>
    <t>จัดซื้อวัสดุก่อสร้างบ้านสำหรับผู้พิการ ราย นายบัว ลครไชย</t>
  </si>
  <si>
    <t>68029003165</t>
  </si>
  <si>
    <t>จัดซื้อยางรถยนต์ สำหรับรถยนต์ส่วนกลาง (บบ 5384 ยโสธร)</t>
  </si>
  <si>
    <t>ร้านพงษ์เจริญการยาง</t>
  </si>
  <si>
    <t>68029347036</t>
  </si>
  <si>
    <t xml:space="preserve">จัดซื้อวัสดุสำนักงาน (ตรายาง) </t>
  </si>
  <si>
    <t>68029422576</t>
  </si>
  <si>
    <t>จัดซื้อวัสดุวิทยาศาสตร์หรือการแพทย์</t>
  </si>
  <si>
    <t>ร้านคลังยากุดชุม</t>
  </si>
  <si>
    <t>68039062866</t>
  </si>
  <si>
    <t>จัดซื้อวัคซีนป้องกันโรคพิษสุขนัขบ้าและวัสดุอุปกรณ์</t>
  </si>
  <si>
    <t>ร้านสมไชยยาสัตว์</t>
  </si>
  <si>
    <t>68039063333</t>
  </si>
  <si>
    <t>ซื้อวัสดุก่อสร้าง</t>
  </si>
  <si>
    <t>68039063601</t>
  </si>
  <si>
    <t>68039108853</t>
  </si>
  <si>
    <t>ซื้อวัสดุคอมพิวเตอร์</t>
  </si>
  <si>
    <t>68039109449</t>
  </si>
  <si>
    <t>ซื้อวัสดุอุปกรณ์โครงการส่งเสริมอาชีพกลุ่มเกษตรอินทรีย์</t>
  </si>
  <si>
    <t>นางสาวมาณิชรา ทองน้อย</t>
  </si>
  <si>
    <t>68039390636</t>
  </si>
  <si>
    <t xml:space="preserve">จัดซื้อเสื้อกีฬา </t>
  </si>
  <si>
    <t>68039238560</t>
  </si>
  <si>
    <t>จ้างเหมารถรับ - ส่งเด็กยากไร้</t>
  </si>
  <si>
    <t>นายหนูมร  ชื่นตา</t>
  </si>
  <si>
    <t>67109108756</t>
  </si>
  <si>
    <t>จ้างเหมาผู้ประกอบการอาหารกลางวัน ศพด.</t>
  </si>
  <si>
    <t>นางอุดร  วงษ์อนันต์</t>
  </si>
  <si>
    <t>67109106240</t>
  </si>
  <si>
    <t>จ้างเหมาบุคคลทำความสะอาดอาคารสถานที่ราชการ อบต.ห้วยแก้ง</t>
  </si>
  <si>
    <t>นางสาวปรวี  มุละสีวะ</t>
  </si>
  <si>
    <t>67109109683</t>
  </si>
  <si>
    <t>จ้างเหมาบุคคลประจำรถบรรทุกน้ำอเนกประสงค์</t>
  </si>
  <si>
    <t>นายคมสัน   ลำแพน</t>
  </si>
  <si>
    <t>67109110255</t>
  </si>
  <si>
    <t>จ้างเหมาบุคคลจดมาตรน้ำและดูแลระบบประปาหมู่บ้าน บ.ห้วยแก้ง ม.13</t>
  </si>
  <si>
    <t>นายนิคม  กาลจักร์</t>
  </si>
  <si>
    <t>67109111360</t>
  </si>
  <si>
    <t>จ้างทำป้ายไวนิลพระบรมฉายาลักษณ์สำหรับซุ้มเฉลิมพระเกียรติ</t>
  </si>
  <si>
    <t>ร้านเมคเซนส์ ดิจิทัลอาร์ต</t>
  </si>
  <si>
    <t>67109293477</t>
  </si>
  <si>
    <t>จ้างซ่อมแซมครุภัณฑ์คอมพิวเตอร์ สำนักปลัด</t>
  </si>
  <si>
    <t>ร้านน้องคอมคอมพิวเตอร์</t>
  </si>
  <si>
    <t>67109266316</t>
  </si>
  <si>
    <t>จ้างทำป้ายไวนิลออกรับฟังความคิดเห็นของประชาชนเพื่อจัดตั้ง อบต.เป็นเทศบาล</t>
  </si>
  <si>
    <t>67119197043</t>
  </si>
  <si>
    <t>นายอาทิตย์  น้อยพิมาย</t>
  </si>
  <si>
    <t>67119557364</t>
  </si>
  <si>
    <t>จ้างเหมาบุคคลปฏิบัติหน้าที่ผู้ช่วยเจ้าหน้าที่บันทึกข้อมูล</t>
  </si>
  <si>
    <t>นางสาวเมลานี เที่ยงธรรม</t>
  </si>
  <si>
    <t>68019114780</t>
  </si>
  <si>
    <t>จ้างเหมาจัดทำริ้วขบวนแห่เกวียนโบราณและรีวิวประกอบขบวนเกวียนสู่ขวัญข้าว</t>
  </si>
  <si>
    <t>นายออ  น้อยพิมาย</t>
  </si>
  <si>
    <t>68019326749</t>
  </si>
  <si>
    <t>จ้างเหมาจัดขบวนนางรำพร้อมรีวิวประกอบ พร้อมคณะกองยาว</t>
  </si>
  <si>
    <t>นางวิลัย  ละครชัย</t>
  </si>
  <si>
    <t>68019327609</t>
  </si>
  <si>
    <t>จ้างเหมาจัดทำ ประดับ ตกแต่งซุ้มอัตลักษณ์ของตำบลห้วยแก้ง</t>
  </si>
  <si>
    <t>นายพูล  ศรีพรม</t>
  </si>
  <si>
    <t>68019327618</t>
  </si>
  <si>
    <t>จ้างเหมาจัดทำป้ายประชาสัมพันธ์นโยบายสำคัญ 5 ด้าน ของ รมต.มท.</t>
  </si>
  <si>
    <t>68019562337</t>
  </si>
  <si>
    <t>จ้างเหมาจัดทำป้ายรณรงค์ประชาสัมพันธ์ห้ามการเผาในทุกพื้นที่ จำนวน 15 ป้าย</t>
  </si>
  <si>
    <t>68029058460</t>
  </si>
  <si>
    <t>จ้างเหมาสำรวจข้อมูลจำนวนสัตว์และขึ้นทะเบียนสัตว์ภายในตำบลห้วยแก้ง</t>
  </si>
  <si>
    <t>นายสนับ  บุญทวี</t>
  </si>
  <si>
    <t>68029431652</t>
  </si>
  <si>
    <t>จ้างเหมารถโดยสารไม่ประจำทางสองชั้นปรับอากาศ</t>
  </si>
  <si>
    <t>นายคมกริช  สารีบุตร</t>
  </si>
  <si>
    <t>68039412848</t>
  </si>
  <si>
    <t>นายพงษ์พัฒน์  สำราญเย็น</t>
  </si>
  <si>
    <t>68039414402</t>
  </si>
  <si>
    <t>จัดซื้ออาหารเสริม (นม) โรงเรียน ภาคเรียนที่ 2/2567 (ธ.ค.67 - มี.ค.68)</t>
  </si>
  <si>
    <t>67119445146</t>
  </si>
  <si>
    <t>จัดซื้อเครื่องกรองน้ำพร้อมติดตั้ง</t>
  </si>
  <si>
    <t>ห้างหุ้นส่วนจำกัด ธณบดีทวีลาภ</t>
  </si>
  <si>
    <t>68039062489</t>
  </si>
  <si>
    <t>ก่อสร้างถนน คสล.ม.7-บ้านโสกผักหวาน ตำบลดู่ลาด</t>
  </si>
  <si>
    <t>วิธีประกาศเชิญชวนทั่วไป</t>
  </si>
  <si>
    <t>บริษัท ไทกิจ แมททีเรียล แอนด์คอนสตรัคชั่นจำกัด</t>
  </si>
  <si>
    <t>67119362838</t>
  </si>
  <si>
    <t>ก่อสร้างถนนดินลงลูกรัง บ.โสกน้ำขาว ม.5 (เส้นนานายอุดม นัยจิตร)</t>
  </si>
  <si>
    <t>67129346911</t>
  </si>
  <si>
    <t>ก่อสร้างถนน คสล.ม.5-ถนนลาดยางกุดชุม - หนองหมี</t>
  </si>
  <si>
    <t>ห้างหุ้นส่วนจำกัด เจ้าเสด็จก่อสร้าง</t>
  </si>
  <si>
    <t>68029085928</t>
  </si>
  <si>
    <t>ต่อเติมอาคารสำนักงาน อบต.ห้วยแก้ง (ด้านข้าง)</t>
  </si>
  <si>
    <t>68029114180</t>
  </si>
  <si>
    <t>ซ่อมแซมรั้วสำนักงาน อบต.ห้วยแก้ง</t>
  </si>
  <si>
    <t>68029114372</t>
  </si>
  <si>
    <t>ต่อเติมโรงจอดรถ อบต.ห้วยแก้ง</t>
  </si>
  <si>
    <t>68029114461</t>
  </si>
  <si>
    <t>ต่อเติมอาคารสำนักงาน อบต.ห้วยแก้ง (ด้านหน้า)</t>
  </si>
  <si>
    <t>68029113965</t>
  </si>
  <si>
    <t>ก่อสร้างหอกระจายข่าวพร้อมอุปกรณ์ บ.ชัยชนะ ม.10</t>
  </si>
  <si>
    <t>68029496728</t>
  </si>
  <si>
    <t>จ้างปรับปรุงข้อมูลแผนที่ภาษีและทะเบียนทรัพย์สิน</t>
  </si>
  <si>
    <t>หจก.เอสบี คอมพิวเตอร์</t>
  </si>
  <si>
    <t>68089367056</t>
  </si>
  <si>
    <t>จ้างทำป้าย 1 อปท 1 ถนนสวย</t>
  </si>
  <si>
    <t>ร้าน เคซี อิงค์เจ็ท</t>
  </si>
  <si>
    <t>68059476778</t>
  </si>
  <si>
    <t>จ้างซ่อมแซมและบำรุงรักษาเครื่องปรับอากาศ</t>
  </si>
  <si>
    <t>ร้าน คลังแซทคอม2024</t>
  </si>
  <si>
    <t>68049364652</t>
  </si>
  <si>
    <t>จ้างทำป้ายจุดตรวจช่วงสงกรานต์ 2568</t>
  </si>
  <si>
    <t>ร้าน เมคเซ้นส์ ดิจิทัลอาร์ต</t>
  </si>
  <si>
    <t>68049193638</t>
  </si>
  <si>
    <t>จ้างซ่อมประตู(กู้ชึพ)และเปลี่ยนบล็อกกุญแจประตู(กองคลัง)</t>
  </si>
  <si>
    <t>นายนราธิป มาตขาว</t>
  </si>
  <si>
    <t>68049364754</t>
  </si>
  <si>
    <t>จ้างเหมาขบวนเซิ้งบั้งไฟสวยงาม</t>
  </si>
  <si>
    <t>นางลัดดา กาลจักร</t>
  </si>
  <si>
    <t>68059031239</t>
  </si>
  <si>
    <t>จ้างเหมากรรมการบั้งไฟขึ้นสูง</t>
  </si>
  <si>
    <t>นายสุนทร ประทุมรัตน์</t>
  </si>
  <si>
    <t>68059031180</t>
  </si>
  <si>
    <t>จ้างเหมาวางท่อเมนประปา</t>
  </si>
  <si>
    <t>นางปรีดา กาลจักร์</t>
  </si>
  <si>
    <t>68059031320</t>
  </si>
  <si>
    <t>จ้างเหมาวางท่อ คสล. หมู่ที่ 13</t>
  </si>
  <si>
    <t>นางแดง มูลสาร</t>
  </si>
  <si>
    <t>68059165079</t>
  </si>
  <si>
    <t>จ้างเหมาประเมินความพึงพอใจตามโครงการสำรวจฯ</t>
  </si>
  <si>
    <t>ม.ราชภัฏมหาสารคาม</t>
  </si>
  <si>
    <t>68069188160</t>
  </si>
  <si>
    <t>จ้างซ่อมแซม ถนน คอนกรีตเสริมเหล็ก หมูที่ 8</t>
  </si>
  <si>
    <t>นายทองพูล ธิมาชัย</t>
  </si>
  <si>
    <t>68069319764</t>
  </si>
  <si>
    <t>จ้างซ่อมประตูกองช่างและประตูกองสวัสดิการสังคม</t>
  </si>
  <si>
    <t>จ้างซ่อมแซมครุภัณฑ์คอมพิวเตอร์ กองคลัง</t>
  </si>
  <si>
    <t>ร้านเบสท์ บุ๊คเซ็นเตอร์</t>
  </si>
  <si>
    <t>68079493581</t>
  </si>
  <si>
    <t>จ้างซ่อมแซมรถยนต์ส่วนกลาง กองช่าง</t>
  </si>
  <si>
    <t>จ้างซ่อมแซมรถยนต์ส่วนกลาง สำนักปลัด 2 คัน</t>
  </si>
  <si>
    <t>อู่ปิยะประเสริฐชลการช่าง</t>
  </si>
  <si>
    <t>68089016371</t>
  </si>
  <si>
    <t>680714160768</t>
  </si>
  <si>
    <t>68089016091</t>
  </si>
  <si>
    <t>จ้างซ่อมแซมรถยนต์ส่วนกลาง หมายเลข 81-7822</t>
  </si>
  <si>
    <t>หจก. ภาคอีสานอุบล (ตังปัก)</t>
  </si>
  <si>
    <t>68089028429</t>
  </si>
  <si>
    <t>จ้างจัดทำผ้าคลุมโต๊ะเก้าอี้</t>
  </si>
  <si>
    <t>นายสมจิต สีเข็ม</t>
  </si>
  <si>
    <t>68099300625</t>
  </si>
  <si>
    <t>จ้างทำป้ายไวนิลพระบรมฉายาลักษณ์ 4 ป้าย</t>
  </si>
  <si>
    <t>จ้างซ่อมรถยนต์ส่วนกลาง หมายเลขทะเบียน กต3506ยส</t>
  </si>
  <si>
    <t>จ้างถ่ายเอกสารพร้อมเข้าเล่ม</t>
  </si>
  <si>
    <t>68099535253</t>
  </si>
  <si>
    <t>บริษัท โตโยต้ายโสธร จำกัด</t>
  </si>
  <si>
    <t>68099467506</t>
  </si>
  <si>
    <t>ร้านใบตอง ซีร๊อกซ์</t>
  </si>
  <si>
    <t>68099562467</t>
  </si>
  <si>
    <t>จ้างขยายสะพานลำห้วยบงน้อย ม.5</t>
  </si>
  <si>
    <t>68069310369</t>
  </si>
  <si>
    <t>จ้างก่อสร้างถนนดินลูกรัง ม.10</t>
  </si>
  <si>
    <t>68059311339</t>
  </si>
  <si>
    <t>จ้างก่อสร้างถนนดิน</t>
  </si>
  <si>
    <t>หจก. เจ.วาย.28 กรุ๊ป</t>
  </si>
  <si>
    <t>68059373041</t>
  </si>
  <si>
    <t>จ้างก่อสร้างร่องระบายน้ำ ม.6</t>
  </si>
  <si>
    <t>จ้างก่อสร้างร่องระบายน้ำฝา คสล. ม.7</t>
  </si>
  <si>
    <t>จ้างก่อสร้างถนน คสล. ม.13 คุ้มสะพาน</t>
  </si>
  <si>
    <t>68059373444</t>
  </si>
  <si>
    <t>ข้อบัญญัติ</t>
  </si>
  <si>
    <t>68059373493</t>
  </si>
  <si>
    <t>68059496117</t>
  </si>
  <si>
    <t>จ้างขยายพื้นที่ผิวจราจร ม.2</t>
  </si>
  <si>
    <t>จ้างก่อสร้างถนน คสล. ม.4 เส้นข้างวัด</t>
  </si>
  <si>
    <t>จ้างก่อสร้างถนน คสล. ม.4 (เส้นประปา)</t>
  </si>
  <si>
    <t>จ้างขุดเจาะบ่อบาดาล ม.11</t>
  </si>
  <si>
    <t>จ้างก่อสร้างถนน คสล. ม.3 - ม.8</t>
  </si>
  <si>
    <t>จ้างก่อสร้างถนน คสล. ม.6 - ม.7</t>
  </si>
  <si>
    <t>จ้างก่อสร้างถนน คสล. ม.5 ข้างบ้าน นายมนูญ กาลจักร์</t>
  </si>
  <si>
    <t>จ้างก่อสร้างถนน คสล. ม.5 เส้นนานายวิสิทธิ์ อินทนาม</t>
  </si>
  <si>
    <t>จ้างก่อสร้างถนน คสล. ม.9 - บ้านจำปา</t>
  </si>
  <si>
    <t>จ้างก่อสร้างถนน คสล. ม.9 - แยกบะเอียด</t>
  </si>
  <si>
    <t>จ้างก่อสร้างถนน คสล. ม.10 - บ้านโคกยาว</t>
  </si>
  <si>
    <t>จ้างก่อสร้างถนน คสล. ม.11 - บ้านหนองแคน</t>
  </si>
  <si>
    <t>68069055184</t>
  </si>
  <si>
    <t>จ้างก่อสร้างร่องระบายน้ำฝา คสล.ม.2</t>
  </si>
  <si>
    <t>680690551541</t>
  </si>
  <si>
    <t>68069055209</t>
  </si>
  <si>
    <t>68069055235</t>
  </si>
  <si>
    <t>นายถนอม สมเค็ม</t>
  </si>
  <si>
    <t>68069155925</t>
  </si>
  <si>
    <t>68069485995</t>
  </si>
  <si>
    <t>ห้างหุ้นส่วนจำกัด ส.สมหมายก่อสร้าง</t>
  </si>
  <si>
    <t>68069486089</t>
  </si>
  <si>
    <t>68069486286</t>
  </si>
  <si>
    <t>68069486340</t>
  </si>
  <si>
    <t>68069555558</t>
  </si>
  <si>
    <t>68069556772</t>
  </si>
  <si>
    <t>68069557133</t>
  </si>
  <si>
    <t>68069557720</t>
  </si>
  <si>
    <t>จ้างก่อสร้างถนน คสล. ม.8 เส้นใต้วัด</t>
  </si>
  <si>
    <t>จ้างก่อสร้างพร้อมปรับหอถังประปา ม.12</t>
  </si>
  <si>
    <t>จ้างขุดเจาะบ่อบาดาล (ระบบประปา) ม.12</t>
  </si>
  <si>
    <t>น้น้อง</t>
  </si>
  <si>
    <t>จ้างก่อสร้างถนน คสล. ม.11 - ม.7</t>
  </si>
  <si>
    <t>จ้างก่อสร้างถนน คสล. ม.12-บ้านโคกยาว ต.ทรายมูล</t>
  </si>
  <si>
    <t>จ้างก่อสร้างถนน คสล.ม.12-ลำห้วยคำม่วงตอนล่าง</t>
  </si>
  <si>
    <t>จ้างก่อสร้างร่องระบายน้ำ ม.6 หน้าบ้านนางแก้ว มุละสิวะ</t>
  </si>
  <si>
    <t>จ้างก่อสร้างร่องระบายน้ำ ฝา คสล.หมู่ที่ 7 หน้าบ้านพ่อเฉลิม</t>
  </si>
  <si>
    <t>จ้างก่อสร้างถนน คสล.หมู่ที่13 ทางแยกบ้านคำน้อย</t>
  </si>
  <si>
    <t>จ้างก่อสร้างถนน คสล. หมู่ที่13 คุ้มคำสะอาด</t>
  </si>
  <si>
    <t>จ้างก่อสร้างถนนคสล. หมู่ที่14 นานายวิชิต-นานายสุขา</t>
  </si>
  <si>
    <t>จ้างก่อสร้างถนน คสล.หมู่ที่14 เส้นโรงฆ่าสัตว์</t>
  </si>
  <si>
    <t>จ้างเปลี่ยนท่อเมนประปาภายในหมู่บ้าน หมู่ที่13</t>
  </si>
  <si>
    <t>จ้างขุดเจาะบ่อบาดาล หมู่ที่ 1</t>
  </si>
  <si>
    <t>จ้างขุดเจาะบ่อบาดาล หมู่ที่3</t>
  </si>
  <si>
    <t>จ้างก่อสร้างร่องระบายน้ำ หมู่ที่ 7 หน้าบ้านนายสมบูรณ์</t>
  </si>
  <si>
    <t>68079321590</t>
  </si>
  <si>
    <t>68079320822</t>
  </si>
  <si>
    <t>68079296819</t>
  </si>
  <si>
    <t>68079296889</t>
  </si>
  <si>
    <t>68079296943</t>
  </si>
  <si>
    <t>68079383623</t>
  </si>
  <si>
    <t>68079297148</t>
  </si>
  <si>
    <t>68079384218</t>
  </si>
  <si>
    <t>68079297071</t>
  </si>
  <si>
    <t>68079297278</t>
  </si>
  <si>
    <t>68079297217</t>
  </si>
  <si>
    <t>68079476443</t>
  </si>
  <si>
    <t>68079477478</t>
  </si>
  <si>
    <t>68079477656</t>
  </si>
  <si>
    <t>ห้างหุ้นส่วนจำกัด รัตติกาก่อสร้าง</t>
  </si>
  <si>
    <t>68079493803</t>
  </si>
  <si>
    <t>จ้างก่อสร้างถนน คสล. ม.14-ม.10</t>
  </si>
  <si>
    <t>68049403508</t>
  </si>
  <si>
    <t>จ้างซ่อมสร้างผิวจราจร คสล.ผิวแอสฟัลท์เส้นกลางบ้าน - หน้า รร.ห้วยแก้งหนองศาลา</t>
  </si>
  <si>
    <t>68059313829</t>
  </si>
  <si>
    <t>จ้างก่อสร้างถนน คสล. ม.7-โสกผักหวาน ต.ดู่ลาด</t>
  </si>
  <si>
    <t>บริษัท ไทยวิจิตรรับเบอร์ กรุ๊ป จำกัด</t>
  </si>
  <si>
    <t>6806920900</t>
  </si>
  <si>
    <t>ซื้อน้ำแข็ง บริการจุดตรวจช่วงสงกรานต์</t>
  </si>
  <si>
    <t>ร้าน วารีทิพย์</t>
  </si>
  <si>
    <t>68049193602</t>
  </si>
  <si>
    <t>ซื้อวัสดุก่อสร้าง เพื่อวางท่อระบายน้ำ คสล. หมู่ที่ 13</t>
  </si>
  <si>
    <t xml:space="preserve">บริษัท สยามโกบอลเฮ้าส์ จำกัด </t>
  </si>
  <si>
    <t>68049257574</t>
  </si>
  <si>
    <t>ซื้อวัสดุก่อสร้าง เพื่อปรับสภาพแวดล้อมที่อยู่อาศัย  นางสาวอิสรีย์ สุขสำราญ</t>
  </si>
  <si>
    <t>68049463666</t>
  </si>
  <si>
    <t>68059030636</t>
  </si>
  <si>
    <t>ซื้อวัสดุไฟฟ้าและวิทยุ</t>
  </si>
  <si>
    <t>68059031288</t>
  </si>
  <si>
    <t>ซื้อวัสดุก่อสร้างเพื่อใช้ในการซ่อมแซมฐานบั้งไฟ โคกสนามม้า</t>
  </si>
  <si>
    <t>นายไพรัตน์ วงษ์อนันต์</t>
  </si>
  <si>
    <t>68059031128</t>
  </si>
  <si>
    <t>ซื้อโคมไฟฟ้าส่องสว่างพร้อมเสา</t>
  </si>
  <si>
    <t>บริษัท ใจดี 3 จำกัด</t>
  </si>
  <si>
    <t>68049193457</t>
  </si>
  <si>
    <t>ซื้อวัสดุสำนักงาน (ตรายางหมึกในตัว)</t>
  </si>
  <si>
    <t>ร้าน ใบตองซีร๊อกซ์ โดย นายเพ็ชร ผิวเณร</t>
  </si>
  <si>
    <t>68059163987</t>
  </si>
  <si>
    <t>ซื้อวัสดุยานพาหนะและขนส่ง</t>
  </si>
  <si>
    <t>นายพงษ์พันธ์ สว่างศรี</t>
  </si>
  <si>
    <t>68059215504</t>
  </si>
  <si>
    <t>ซื้อวัสดุงานบ้านงานครัว</t>
  </si>
  <si>
    <t>68059209999</t>
  </si>
  <si>
    <t xml:space="preserve">ร้าน พรวิทยาเซ็นเตอร์  </t>
  </si>
  <si>
    <t>68059386772</t>
  </si>
  <si>
    <t>ซื้อวัสดุวิทยาศาสตร์หรือการแพทย์</t>
  </si>
  <si>
    <t>ร้าน ธนดล อินดัสทรี</t>
  </si>
  <si>
    <t>68059540918</t>
  </si>
  <si>
    <t>ซื้ออาหารเสริม (นม)</t>
  </si>
  <si>
    <t>องค์การส่งเสริมกิจการโคนม แห่งประเทศไทย (อ.ส.ค.)</t>
  </si>
  <si>
    <t>68059165455</t>
  </si>
  <si>
    <t>ซื้อวัสดุก่อสร้าง จำนวน 15 รายการ</t>
  </si>
  <si>
    <t>68069164380</t>
  </si>
  <si>
    <t>ซื้อวัสดุก่อสร้าง จำนวน 4 รายการ</t>
  </si>
  <si>
    <t>ร้านบีเอ็นเซอร์วิส</t>
  </si>
  <si>
    <t>68069164131</t>
  </si>
  <si>
    <t>ซื้อท่อระบายน้ำ คอนกรีตเสริมเหล็ก หมู่ที่ 8</t>
  </si>
  <si>
    <t>68069165103</t>
  </si>
  <si>
    <t>ซื้อวัสดุก่อสร้าง เพื่อใช้สำหรับงานวางท่อเมนประปา ม.2</t>
  </si>
  <si>
    <t>68069188152</t>
  </si>
  <si>
    <t>ซื้ออาหารเสริม (นม) โรงเรียน ภาคเรียนที่1/2568</t>
  </si>
  <si>
    <t>ซื้อวัสดุก่อสร้าง ดินลูกรังเพื่อซ่อมแซมถนน หมู่ที่ 8</t>
  </si>
  <si>
    <t>68079296747</t>
  </si>
  <si>
    <t>ซื้อวัสดุเครื่องแต่งกาย (ชุดดับเพลิงภายนอกอาคาร)</t>
  </si>
  <si>
    <t>ซื้อวัสดุคอมพิวเตอร์ เพื่อใช้ในการปฏิบัติงานสำหรับ อบต.</t>
  </si>
  <si>
    <t>ร้าน อุปกรณ์เคมีดับเพลิง(นายบุญทัน ลุงไทสง)</t>
  </si>
  <si>
    <t>68079413637</t>
  </si>
  <si>
    <t xml:space="preserve">ร้าน พรวิทยาเซ็นเตอร์ </t>
  </si>
  <si>
    <t>68079487787</t>
  </si>
  <si>
    <t>68089007442</t>
  </si>
  <si>
    <t>ซื้อครุภัณฑ์สำนักงาน เครื่องดูดฝุ่น</t>
  </si>
  <si>
    <t>ซื้อครุภัณฑ์งานบ้านงานครัว  เครื่องฉีดน้ำแรงดันสูง</t>
  </si>
  <si>
    <t>68089508199</t>
  </si>
  <si>
    <t>68089510652</t>
  </si>
  <si>
    <t xml:space="preserve">ซื้อวัสดุสำนักงาน </t>
  </si>
  <si>
    <t>68089185653</t>
  </si>
  <si>
    <t>ห้างหุ้นส่วนจำกัด ทวีวัฒน์ธนบดี</t>
  </si>
  <si>
    <t>68089242174</t>
  </si>
  <si>
    <t>ซื้อวัสดุก่อร้าง</t>
  </si>
  <si>
    <t>บริษัท สยามโกบอลเฮ้าส์ จำกัด</t>
  </si>
  <si>
    <t>68089391847</t>
  </si>
  <si>
    <t>68089392912</t>
  </si>
  <si>
    <t>ซื้อวัสดุดินลูกรัง เพื่อซ่อมแซมถนน คสล.บ้านหนองบัวบาน หมู่ที่ 3 เส้นข้างวัด</t>
  </si>
  <si>
    <t>นางสุวรรณี โคตรบุญมี</t>
  </si>
  <si>
    <t>68089614146</t>
  </si>
  <si>
    <t>68099375550</t>
  </si>
  <si>
    <t>68099610370</t>
  </si>
  <si>
    <t>68079301312</t>
  </si>
  <si>
    <t>ซื้อชุดเครื่องเล่นสนามเด็กเล่น</t>
  </si>
  <si>
    <t>ซื้อรถพยาบาล</t>
  </si>
  <si>
    <t>68049193755</t>
  </si>
  <si>
    <t>บริษัท ไทย ออโต้ ฟลีท จำกัด</t>
  </si>
  <si>
    <t>68029303038</t>
  </si>
  <si>
    <t>68079057689</t>
  </si>
  <si>
    <t>68089028464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</si>
</sst>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64" totalsRowShown="0" headerRowDxfId="17" dataDxfId="16">
  <autoFilter ref="A1:P164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7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7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64"/>
  <sheetViews>
    <sheetView tabSelected="1" workbookViewId="0">
      <pane xSplit="1" ySplit="1" topLeftCell="B107" activePane="bottomRight" state="frozen"/>
      <selection pane="topRight" activeCell="B1" sqref="B1"/>
      <selection pane="bottomLeft" activeCell="A2" sqref="A2"/>
      <selection pane="bottomRight" activeCell="P147" sqref="P147"/>
    </sheetView>
  </sheetViews>
  <sheetFormatPr defaultRowHeight="21" customHeight="1" x14ac:dyDescent="0.55000000000000004"/>
  <cols>
    <col min="1" max="1" width="5.125" style="2" customWidth="1"/>
    <col min="2" max="2" width="12.25" style="2" customWidth="1"/>
    <col min="3" max="3" width="15.625" style="2" customWidth="1"/>
    <col min="4" max="4" width="13.25" style="2" customWidth="1"/>
    <col min="5" max="5" width="11.75" style="2" customWidth="1"/>
    <col min="6" max="6" width="15.25" style="2" customWidth="1"/>
    <col min="7" max="7" width="21.625" style="2" customWidth="1"/>
    <col min="8" max="8" width="71.375" style="21" customWidth="1"/>
    <col min="9" max="9" width="30" style="2" customWidth="1"/>
    <col min="10" max="10" width="21.875" style="2" customWidth="1"/>
    <col min="11" max="11" width="19.25" style="2" customWidth="1"/>
    <col min="12" max="12" width="15.5" style="2" customWidth="1"/>
    <col min="13" max="13" width="16.875" style="2" customWidth="1"/>
    <col min="14" max="14" width="24.875" style="2" customWidth="1"/>
    <col min="15" max="15" width="38.625" style="21" customWidth="1"/>
    <col min="16" max="16" width="25.5" style="2" bestFit="1" customWidth="1"/>
    <col min="17" max="16384" width="9" style="1"/>
  </cols>
  <sheetData>
    <row r="1" spans="1:16" s="19" customFormat="1" ht="21" customHeigh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" customHeight="1" x14ac:dyDescent="0.55000000000000004">
      <c r="A2" s="19">
        <v>1</v>
      </c>
      <c r="B2" s="2">
        <v>2568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1" t="s">
        <v>143</v>
      </c>
      <c r="I2" s="24">
        <v>132000</v>
      </c>
      <c r="J2" s="21" t="s">
        <v>61</v>
      </c>
      <c r="K2" s="21" t="s">
        <v>70</v>
      </c>
      <c r="L2" s="21" t="s">
        <v>63</v>
      </c>
      <c r="M2" s="24">
        <v>132000</v>
      </c>
      <c r="N2" s="24">
        <v>132000</v>
      </c>
      <c r="O2" s="21" t="s">
        <v>144</v>
      </c>
      <c r="P2" s="26" t="s">
        <v>145</v>
      </c>
    </row>
    <row r="3" spans="1:16" ht="21" customHeight="1" x14ac:dyDescent="0.55000000000000004">
      <c r="A3" s="19">
        <v>2</v>
      </c>
      <c r="B3" s="2">
        <v>2568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1" t="s">
        <v>146</v>
      </c>
      <c r="I3" s="24">
        <v>271215</v>
      </c>
      <c r="J3" s="21" t="s">
        <v>61</v>
      </c>
      <c r="K3" s="21" t="s">
        <v>70</v>
      </c>
      <c r="L3" s="21" t="s">
        <v>63</v>
      </c>
      <c r="M3" s="24">
        <v>271215</v>
      </c>
      <c r="N3" s="24">
        <v>271215</v>
      </c>
      <c r="O3" s="21" t="s">
        <v>147</v>
      </c>
      <c r="P3" s="26" t="s">
        <v>148</v>
      </c>
    </row>
    <row r="4" spans="1:16" ht="21" customHeight="1" x14ac:dyDescent="0.55000000000000004">
      <c r="A4" s="19">
        <v>3</v>
      </c>
      <c r="B4" s="2">
        <v>2568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1" t="s">
        <v>149</v>
      </c>
      <c r="I4" s="24">
        <v>96000</v>
      </c>
      <c r="J4" s="21" t="s">
        <v>61</v>
      </c>
      <c r="K4" s="21" t="s">
        <v>70</v>
      </c>
      <c r="L4" s="21" t="s">
        <v>63</v>
      </c>
      <c r="M4" s="24">
        <v>96000</v>
      </c>
      <c r="N4" s="24">
        <v>96000</v>
      </c>
      <c r="O4" s="21" t="s">
        <v>150</v>
      </c>
      <c r="P4" s="26" t="s">
        <v>151</v>
      </c>
    </row>
    <row r="5" spans="1:16" ht="21" customHeight="1" x14ac:dyDescent="0.55000000000000004">
      <c r="A5" s="19">
        <v>4</v>
      </c>
      <c r="B5" s="2">
        <v>2568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1" t="s">
        <v>152</v>
      </c>
      <c r="I5" s="24">
        <v>96000</v>
      </c>
      <c r="J5" s="21" t="s">
        <v>61</v>
      </c>
      <c r="K5" s="21" t="s">
        <v>70</v>
      </c>
      <c r="L5" s="21" t="s">
        <v>63</v>
      </c>
      <c r="M5" s="24">
        <v>96000</v>
      </c>
      <c r="N5" s="24">
        <v>96000</v>
      </c>
      <c r="O5" s="21" t="s">
        <v>153</v>
      </c>
      <c r="P5" s="26" t="s">
        <v>154</v>
      </c>
    </row>
    <row r="6" spans="1:16" ht="21" customHeight="1" x14ac:dyDescent="0.55000000000000004">
      <c r="A6" s="19">
        <v>5</v>
      </c>
      <c r="B6" s="2">
        <v>2568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1" t="s">
        <v>155</v>
      </c>
      <c r="I6" s="24">
        <v>108000</v>
      </c>
      <c r="J6" s="21" t="s">
        <v>61</v>
      </c>
      <c r="K6" s="21" t="s">
        <v>70</v>
      </c>
      <c r="L6" s="21" t="s">
        <v>63</v>
      </c>
      <c r="M6" s="24">
        <v>54000</v>
      </c>
      <c r="N6" s="24">
        <v>54000</v>
      </c>
      <c r="O6" s="21" t="s">
        <v>156</v>
      </c>
      <c r="P6" s="26" t="s">
        <v>157</v>
      </c>
    </row>
    <row r="7" spans="1:16" ht="21" customHeight="1" x14ac:dyDescent="0.55000000000000004">
      <c r="A7" s="19">
        <v>6</v>
      </c>
      <c r="B7" s="2">
        <v>2568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1" t="s">
        <v>158</v>
      </c>
      <c r="I7" s="24">
        <v>2913</v>
      </c>
      <c r="J7" s="21" t="s">
        <v>61</v>
      </c>
      <c r="K7" s="21" t="s">
        <v>70</v>
      </c>
      <c r="L7" s="21" t="s">
        <v>63</v>
      </c>
      <c r="M7" s="24">
        <v>2913</v>
      </c>
      <c r="N7" s="24">
        <v>2913</v>
      </c>
      <c r="O7" s="21" t="s">
        <v>159</v>
      </c>
      <c r="P7" s="26" t="s">
        <v>160</v>
      </c>
    </row>
    <row r="8" spans="1:16" ht="21" customHeight="1" x14ac:dyDescent="0.55000000000000004">
      <c r="A8" s="19">
        <v>7</v>
      </c>
      <c r="B8" s="2">
        <v>2568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1" t="s">
        <v>161</v>
      </c>
      <c r="I8" s="24">
        <v>150000</v>
      </c>
      <c r="J8" s="21" t="s">
        <v>61</v>
      </c>
      <c r="K8" s="21" t="s">
        <v>70</v>
      </c>
      <c r="L8" s="21" t="s">
        <v>63</v>
      </c>
      <c r="M8" s="24">
        <v>4670</v>
      </c>
      <c r="N8" s="24">
        <v>4670</v>
      </c>
      <c r="O8" s="21" t="s">
        <v>162</v>
      </c>
      <c r="P8" s="26" t="s">
        <v>163</v>
      </c>
    </row>
    <row r="9" spans="1:16" ht="21" customHeight="1" x14ac:dyDescent="0.55000000000000004">
      <c r="A9" s="19">
        <v>10</v>
      </c>
      <c r="B9" s="2">
        <v>2568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1" t="s">
        <v>164</v>
      </c>
      <c r="I9" s="24">
        <v>60000</v>
      </c>
      <c r="J9" s="21" t="s">
        <v>61</v>
      </c>
      <c r="K9" s="21" t="s">
        <v>70</v>
      </c>
      <c r="L9" s="21" t="s">
        <v>63</v>
      </c>
      <c r="M9" s="24">
        <v>480</v>
      </c>
      <c r="N9" s="24">
        <v>480</v>
      </c>
      <c r="O9" s="21" t="s">
        <v>159</v>
      </c>
      <c r="P9" s="26" t="s">
        <v>165</v>
      </c>
    </row>
    <row r="10" spans="1:16" ht="21" customHeight="1" x14ac:dyDescent="0.55000000000000004">
      <c r="A10" s="19">
        <v>11</v>
      </c>
      <c r="B10" s="2">
        <v>2568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1" t="s">
        <v>152</v>
      </c>
      <c r="I10" s="24">
        <v>96000</v>
      </c>
      <c r="J10" s="21" t="s">
        <v>61</v>
      </c>
      <c r="K10" s="21" t="s">
        <v>70</v>
      </c>
      <c r="L10" s="21" t="s">
        <v>63</v>
      </c>
      <c r="M10" s="24">
        <v>80000</v>
      </c>
      <c r="N10" s="24">
        <v>80000</v>
      </c>
      <c r="O10" s="21" t="s">
        <v>166</v>
      </c>
      <c r="P10" s="26" t="s">
        <v>167</v>
      </c>
    </row>
    <row r="11" spans="1:16" ht="21" customHeight="1" x14ac:dyDescent="0.55000000000000004">
      <c r="A11" s="19">
        <v>12</v>
      </c>
      <c r="B11" s="2">
        <v>2568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1" t="s">
        <v>168</v>
      </c>
      <c r="I11" s="24">
        <v>72000</v>
      </c>
      <c r="J11" s="21" t="s">
        <v>61</v>
      </c>
      <c r="K11" s="21" t="s">
        <v>70</v>
      </c>
      <c r="L11" s="21" t="s">
        <v>63</v>
      </c>
      <c r="M11" s="24">
        <v>72000</v>
      </c>
      <c r="N11" s="24">
        <v>69454</v>
      </c>
      <c r="O11" s="21" t="s">
        <v>169</v>
      </c>
      <c r="P11" s="26" t="s">
        <v>170</v>
      </c>
    </row>
    <row r="12" spans="1:16" ht="21" customHeight="1" x14ac:dyDescent="0.55000000000000004">
      <c r="A12" s="19">
        <v>13</v>
      </c>
      <c r="B12" s="2">
        <v>2568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1" t="s">
        <v>171</v>
      </c>
      <c r="I12" s="24">
        <v>10000</v>
      </c>
      <c r="J12" s="21" t="s">
        <v>61</v>
      </c>
      <c r="K12" s="21" t="s">
        <v>70</v>
      </c>
      <c r="L12" s="21" t="s">
        <v>63</v>
      </c>
      <c r="M12" s="24">
        <v>10000</v>
      </c>
      <c r="N12" s="24">
        <v>10000</v>
      </c>
      <c r="O12" s="21" t="s">
        <v>172</v>
      </c>
      <c r="P12" s="26" t="s">
        <v>173</v>
      </c>
    </row>
    <row r="13" spans="1:16" ht="21" customHeight="1" x14ac:dyDescent="0.55000000000000004">
      <c r="A13" s="19">
        <v>14</v>
      </c>
      <c r="B13" s="2">
        <v>2568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1" t="s">
        <v>174</v>
      </c>
      <c r="I13" s="24">
        <v>22500</v>
      </c>
      <c r="J13" s="21" t="s">
        <v>61</v>
      </c>
      <c r="K13" s="21" t="s">
        <v>70</v>
      </c>
      <c r="L13" s="21" t="s">
        <v>63</v>
      </c>
      <c r="M13" s="24">
        <v>22500</v>
      </c>
      <c r="N13" s="24">
        <v>22500</v>
      </c>
      <c r="O13" s="21" t="s">
        <v>175</v>
      </c>
      <c r="P13" s="26" t="s">
        <v>176</v>
      </c>
    </row>
    <row r="14" spans="1:16" ht="21" customHeight="1" x14ac:dyDescent="0.55000000000000004">
      <c r="A14" s="19">
        <v>15</v>
      </c>
      <c r="B14" s="2">
        <v>2568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1" t="s">
        <v>177</v>
      </c>
      <c r="I14" s="24">
        <v>17500</v>
      </c>
      <c r="J14" s="21" t="s">
        <v>61</v>
      </c>
      <c r="K14" s="21" t="s">
        <v>70</v>
      </c>
      <c r="L14" s="21" t="s">
        <v>63</v>
      </c>
      <c r="M14" s="24">
        <v>17500</v>
      </c>
      <c r="N14" s="24">
        <v>17500</v>
      </c>
      <c r="O14" s="21" t="s">
        <v>178</v>
      </c>
      <c r="P14" s="26" t="s">
        <v>179</v>
      </c>
    </row>
    <row r="15" spans="1:16" ht="21" customHeight="1" x14ac:dyDescent="0.55000000000000004">
      <c r="A15" s="19">
        <v>16</v>
      </c>
      <c r="B15" s="2">
        <v>2568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1" t="s">
        <v>180</v>
      </c>
      <c r="I15" s="24">
        <v>60000</v>
      </c>
      <c r="J15" s="21" t="s">
        <v>61</v>
      </c>
      <c r="K15" s="21" t="s">
        <v>70</v>
      </c>
      <c r="L15" s="21" t="s">
        <v>63</v>
      </c>
      <c r="M15" s="24">
        <v>1440</v>
      </c>
      <c r="N15" s="24">
        <v>1440</v>
      </c>
      <c r="O15" s="21" t="s">
        <v>159</v>
      </c>
      <c r="P15" s="26" t="s">
        <v>181</v>
      </c>
    </row>
    <row r="16" spans="1:16" ht="21" customHeight="1" x14ac:dyDescent="0.55000000000000004">
      <c r="A16" s="19">
        <v>17</v>
      </c>
      <c r="B16" s="2">
        <v>2568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1" t="s">
        <v>182</v>
      </c>
      <c r="I16" s="24">
        <v>60000</v>
      </c>
      <c r="J16" s="21" t="s">
        <v>61</v>
      </c>
      <c r="K16" s="21" t="s">
        <v>70</v>
      </c>
      <c r="L16" s="21" t="s">
        <v>63</v>
      </c>
      <c r="M16" s="24">
        <v>5250</v>
      </c>
      <c r="N16" s="24">
        <v>5250</v>
      </c>
      <c r="O16" s="21" t="s">
        <v>159</v>
      </c>
      <c r="P16" s="26" t="s">
        <v>183</v>
      </c>
    </row>
    <row r="17" spans="1:16" ht="21" customHeight="1" x14ac:dyDescent="0.55000000000000004">
      <c r="A17" s="19">
        <v>18</v>
      </c>
      <c r="B17" s="2">
        <v>2568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184</v>
      </c>
      <c r="I17" s="24">
        <v>11000</v>
      </c>
      <c r="J17" s="21" t="s">
        <v>61</v>
      </c>
      <c r="K17" s="21" t="s">
        <v>70</v>
      </c>
      <c r="L17" s="21" t="s">
        <v>63</v>
      </c>
      <c r="M17" s="24">
        <v>4500</v>
      </c>
      <c r="N17" s="24">
        <v>4500</v>
      </c>
      <c r="O17" s="21" t="s">
        <v>185</v>
      </c>
      <c r="P17" s="26" t="s">
        <v>186</v>
      </c>
    </row>
    <row r="18" spans="1:16" ht="21" customHeight="1" x14ac:dyDescent="0.55000000000000004">
      <c r="A18" s="19">
        <v>19</v>
      </c>
      <c r="B18" s="2">
        <v>2568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187</v>
      </c>
      <c r="I18" s="24">
        <v>250000</v>
      </c>
      <c r="J18" s="21" t="s">
        <v>61</v>
      </c>
      <c r="K18" s="21" t="s">
        <v>70</v>
      </c>
      <c r="L18" s="21" t="s">
        <v>63</v>
      </c>
      <c r="M18" s="24">
        <v>80000</v>
      </c>
      <c r="N18" s="24">
        <v>80000</v>
      </c>
      <c r="O18" s="21" t="s">
        <v>188</v>
      </c>
      <c r="P18" s="26" t="s">
        <v>189</v>
      </c>
    </row>
    <row r="19" spans="1:16" ht="21" customHeight="1" x14ac:dyDescent="0.55000000000000004">
      <c r="A19" s="19">
        <v>20</v>
      </c>
      <c r="B19" s="2">
        <v>2568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1" t="s">
        <v>155</v>
      </c>
      <c r="I19" s="24">
        <v>108000</v>
      </c>
      <c r="J19" s="21" t="s">
        <v>61</v>
      </c>
      <c r="K19" s="21" t="s">
        <v>70</v>
      </c>
      <c r="L19" s="21" t="s">
        <v>63</v>
      </c>
      <c r="M19" s="24">
        <v>54000</v>
      </c>
      <c r="N19" s="24">
        <v>54000</v>
      </c>
      <c r="O19" s="21" t="s">
        <v>190</v>
      </c>
      <c r="P19" s="26" t="s">
        <v>191</v>
      </c>
    </row>
    <row r="20" spans="1:16" ht="21" customHeight="1" x14ac:dyDescent="0.55000000000000004">
      <c r="A20" s="19">
        <v>21</v>
      </c>
      <c r="B20" s="2">
        <v>2568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1" t="s">
        <v>222</v>
      </c>
      <c r="I20" s="24">
        <v>25350</v>
      </c>
      <c r="J20" s="21" t="s">
        <v>61</v>
      </c>
      <c r="K20" s="21" t="s">
        <v>70</v>
      </c>
      <c r="L20" s="21" t="s">
        <v>63</v>
      </c>
      <c r="M20" s="24">
        <v>25350</v>
      </c>
      <c r="N20" s="24">
        <v>25350</v>
      </c>
      <c r="O20" s="21" t="s">
        <v>223</v>
      </c>
      <c r="P20" s="26" t="s">
        <v>224</v>
      </c>
    </row>
    <row r="21" spans="1:16" ht="21" customHeight="1" x14ac:dyDescent="0.55000000000000004">
      <c r="A21" s="19">
        <v>22</v>
      </c>
      <c r="B21" s="2">
        <v>2568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1" t="s">
        <v>225</v>
      </c>
      <c r="I21" s="24">
        <v>1888</v>
      </c>
      <c r="J21" s="21" t="s">
        <v>61</v>
      </c>
      <c r="K21" s="21" t="s">
        <v>70</v>
      </c>
      <c r="L21" s="21" t="s">
        <v>63</v>
      </c>
      <c r="M21" s="24">
        <v>1888</v>
      </c>
      <c r="N21" s="24">
        <v>1888</v>
      </c>
      <c r="O21" s="21" t="s">
        <v>226</v>
      </c>
      <c r="P21" s="26" t="s">
        <v>227</v>
      </c>
    </row>
    <row r="22" spans="1:16" ht="21" customHeight="1" x14ac:dyDescent="0.55000000000000004">
      <c r="A22" s="19">
        <v>23</v>
      </c>
      <c r="B22" s="2">
        <v>2568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1" t="s">
        <v>228</v>
      </c>
      <c r="I22" s="24">
        <v>2500</v>
      </c>
      <c r="J22" s="21" t="s">
        <v>61</v>
      </c>
      <c r="K22" s="21" t="s">
        <v>70</v>
      </c>
      <c r="L22" s="21" t="s">
        <v>63</v>
      </c>
      <c r="M22" s="24">
        <v>2500</v>
      </c>
      <c r="N22" s="24">
        <v>2500</v>
      </c>
      <c r="O22" s="21" t="s">
        <v>229</v>
      </c>
      <c r="P22" s="26" t="s">
        <v>230</v>
      </c>
    </row>
    <row r="23" spans="1:16" ht="21" customHeight="1" x14ac:dyDescent="0.55000000000000004">
      <c r="A23" s="19">
        <v>24</v>
      </c>
      <c r="B23" s="2">
        <v>2568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1" t="s">
        <v>231</v>
      </c>
      <c r="I23" s="24">
        <v>117000</v>
      </c>
      <c r="J23" s="21" t="s">
        <v>61</v>
      </c>
      <c r="K23" s="21" t="s">
        <v>70</v>
      </c>
      <c r="L23" s="21" t="s">
        <v>63</v>
      </c>
      <c r="M23" s="24">
        <v>117000</v>
      </c>
      <c r="N23" s="24">
        <v>117000</v>
      </c>
      <c r="O23" s="21" t="s">
        <v>232</v>
      </c>
      <c r="P23" s="26" t="s">
        <v>233</v>
      </c>
    </row>
    <row r="24" spans="1:16" ht="21" customHeight="1" x14ac:dyDescent="0.55000000000000004">
      <c r="A24" s="19">
        <v>25</v>
      </c>
      <c r="B24" s="2">
        <v>2568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1" t="s">
        <v>234</v>
      </c>
      <c r="I24" s="24">
        <v>15000</v>
      </c>
      <c r="J24" s="21" t="s">
        <v>61</v>
      </c>
      <c r="K24" s="21" t="s">
        <v>70</v>
      </c>
      <c r="L24" s="21" t="s">
        <v>63</v>
      </c>
      <c r="M24" s="24">
        <v>15000</v>
      </c>
      <c r="N24" s="24">
        <v>15000</v>
      </c>
      <c r="O24" s="21" t="s">
        <v>235</v>
      </c>
      <c r="P24" s="26" t="s">
        <v>236</v>
      </c>
    </row>
    <row r="25" spans="1:16" ht="21" customHeight="1" x14ac:dyDescent="0.55000000000000004">
      <c r="A25" s="19">
        <v>26</v>
      </c>
      <c r="B25" s="2">
        <v>2568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1" t="s">
        <v>237</v>
      </c>
      <c r="I25" s="24">
        <v>8300</v>
      </c>
      <c r="J25" s="21" t="s">
        <v>61</v>
      </c>
      <c r="K25" s="21" t="s">
        <v>70</v>
      </c>
      <c r="L25" s="21" t="s">
        <v>63</v>
      </c>
      <c r="M25" s="24">
        <v>8300</v>
      </c>
      <c r="N25" s="24">
        <v>8300</v>
      </c>
      <c r="O25" s="21" t="s">
        <v>238</v>
      </c>
      <c r="P25" s="26" t="s">
        <v>239</v>
      </c>
    </row>
    <row r="26" spans="1:16" ht="21" customHeight="1" x14ac:dyDescent="0.55000000000000004">
      <c r="A26" s="19">
        <v>27</v>
      </c>
      <c r="B26" s="2">
        <v>2568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1" t="s">
        <v>240</v>
      </c>
      <c r="I26" s="24">
        <v>2500</v>
      </c>
      <c r="J26" s="21" t="s">
        <v>61</v>
      </c>
      <c r="K26" s="21" t="s">
        <v>70</v>
      </c>
      <c r="L26" s="21" t="s">
        <v>63</v>
      </c>
      <c r="M26" s="24">
        <v>2500</v>
      </c>
      <c r="N26" s="24">
        <v>2500</v>
      </c>
      <c r="O26" s="21" t="s">
        <v>241</v>
      </c>
      <c r="P26" s="26" t="s">
        <v>242</v>
      </c>
    </row>
    <row r="27" spans="1:16" ht="19.5" customHeight="1" x14ac:dyDescent="0.55000000000000004">
      <c r="A27" s="19">
        <v>28</v>
      </c>
      <c r="B27" s="2">
        <v>2568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1" t="s">
        <v>219</v>
      </c>
      <c r="I27" s="24">
        <v>1800</v>
      </c>
      <c r="J27" s="21" t="s">
        <v>61</v>
      </c>
      <c r="K27" s="21" t="s">
        <v>70</v>
      </c>
      <c r="L27" s="21" t="s">
        <v>63</v>
      </c>
      <c r="M27" s="24">
        <v>1800</v>
      </c>
      <c r="N27" s="24">
        <v>1800</v>
      </c>
      <c r="O27" s="21" t="s">
        <v>220</v>
      </c>
      <c r="P27" s="26" t="s">
        <v>221</v>
      </c>
    </row>
    <row r="28" spans="1:16" ht="19.5" customHeight="1" x14ac:dyDescent="0.55000000000000004">
      <c r="A28" s="19">
        <v>29</v>
      </c>
      <c r="B28" s="2">
        <v>2568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1" t="s">
        <v>243</v>
      </c>
      <c r="I28" s="24">
        <v>20000</v>
      </c>
      <c r="J28" s="21" t="s">
        <v>61</v>
      </c>
      <c r="K28" s="21" t="s">
        <v>70</v>
      </c>
      <c r="L28" s="21" t="s">
        <v>63</v>
      </c>
      <c r="M28" s="24">
        <v>20000</v>
      </c>
      <c r="N28" s="24">
        <v>20000</v>
      </c>
      <c r="O28" s="21" t="s">
        <v>244</v>
      </c>
      <c r="P28" s="26" t="s">
        <v>245</v>
      </c>
    </row>
    <row r="29" spans="1:16" ht="19.5" customHeight="1" x14ac:dyDescent="0.55000000000000004">
      <c r="A29" s="19">
        <v>30</v>
      </c>
      <c r="B29" s="2">
        <v>2568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1" t="s">
        <v>246</v>
      </c>
      <c r="I29" s="24">
        <v>6970</v>
      </c>
      <c r="J29" s="21" t="s">
        <v>61</v>
      </c>
      <c r="K29" s="21" t="s">
        <v>70</v>
      </c>
      <c r="L29" s="21" t="s">
        <v>63</v>
      </c>
      <c r="M29" s="24">
        <v>6970</v>
      </c>
      <c r="N29" s="24">
        <v>6970</v>
      </c>
      <c r="O29" s="21" t="s">
        <v>247</v>
      </c>
      <c r="P29" s="26" t="s">
        <v>248</v>
      </c>
    </row>
    <row r="30" spans="1:16" ht="19.5" customHeight="1" x14ac:dyDescent="0.55000000000000004">
      <c r="A30" s="19">
        <v>31</v>
      </c>
      <c r="B30" s="2">
        <v>2568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1" t="s">
        <v>249</v>
      </c>
      <c r="I30" s="24">
        <v>2000</v>
      </c>
      <c r="J30" s="21" t="s">
        <v>61</v>
      </c>
      <c r="K30" s="21" t="s">
        <v>70</v>
      </c>
      <c r="L30" s="21" t="s">
        <v>63</v>
      </c>
      <c r="M30" s="24">
        <v>2000</v>
      </c>
      <c r="N30" s="24">
        <v>2000</v>
      </c>
      <c r="O30" s="21" t="s">
        <v>229</v>
      </c>
      <c r="P30" s="26" t="s">
        <v>257</v>
      </c>
    </row>
    <row r="31" spans="1:16" ht="19.5" customHeight="1" x14ac:dyDescent="0.55000000000000004">
      <c r="A31" s="19">
        <v>32</v>
      </c>
      <c r="B31" s="2">
        <v>2568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1" t="s">
        <v>250</v>
      </c>
      <c r="I31" s="24">
        <v>1850</v>
      </c>
      <c r="J31" s="21" t="s">
        <v>61</v>
      </c>
      <c r="K31" s="21" t="s">
        <v>70</v>
      </c>
      <c r="L31" s="21" t="s">
        <v>63</v>
      </c>
      <c r="M31" s="24">
        <v>1850</v>
      </c>
      <c r="N31" s="24">
        <v>1850</v>
      </c>
      <c r="O31" s="21" t="s">
        <v>251</v>
      </c>
      <c r="P31" s="26" t="s">
        <v>252</v>
      </c>
    </row>
    <row r="32" spans="1:16" ht="19.5" customHeight="1" x14ac:dyDescent="0.55000000000000004">
      <c r="A32" s="19">
        <v>33</v>
      </c>
      <c r="B32" s="2">
        <v>2568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1" t="s">
        <v>253</v>
      </c>
      <c r="I32" s="24">
        <v>2600</v>
      </c>
      <c r="J32" s="21" t="s">
        <v>61</v>
      </c>
      <c r="K32" s="21" t="s">
        <v>70</v>
      </c>
      <c r="L32" s="21" t="s">
        <v>63</v>
      </c>
      <c r="M32" s="24">
        <v>2600</v>
      </c>
      <c r="N32" s="24">
        <v>2600</v>
      </c>
      <c r="O32" s="21" t="s">
        <v>255</v>
      </c>
      <c r="P32" s="26" t="s">
        <v>258</v>
      </c>
    </row>
    <row r="33" spans="1:16" ht="19.5" customHeight="1" x14ac:dyDescent="0.55000000000000004">
      <c r="A33" s="19">
        <v>34</v>
      </c>
      <c r="B33" s="2">
        <v>2568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1" t="s">
        <v>254</v>
      </c>
      <c r="I33" s="24">
        <v>6300</v>
      </c>
      <c r="J33" s="21" t="s">
        <v>61</v>
      </c>
      <c r="K33" s="21" t="s">
        <v>70</v>
      </c>
      <c r="L33" s="21" t="s">
        <v>63</v>
      </c>
      <c r="M33" s="24">
        <v>6300</v>
      </c>
      <c r="N33" s="24">
        <v>6300</v>
      </c>
      <c r="O33" s="21" t="s">
        <v>255</v>
      </c>
      <c r="P33" s="26" t="s">
        <v>256</v>
      </c>
    </row>
    <row r="34" spans="1:16" ht="19.5" customHeight="1" x14ac:dyDescent="0.55000000000000004">
      <c r="A34" s="19">
        <v>35</v>
      </c>
      <c r="B34" s="2">
        <v>2568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1" t="s">
        <v>259</v>
      </c>
      <c r="I34" s="24">
        <v>2559.44</v>
      </c>
      <c r="J34" s="21" t="s">
        <v>61</v>
      </c>
      <c r="K34" s="21" t="s">
        <v>70</v>
      </c>
      <c r="L34" s="21" t="s">
        <v>63</v>
      </c>
      <c r="M34" s="24">
        <v>2559.44</v>
      </c>
      <c r="N34" s="24">
        <v>2559.44</v>
      </c>
      <c r="O34" s="21" t="s">
        <v>260</v>
      </c>
      <c r="P34" s="26" t="s">
        <v>261</v>
      </c>
    </row>
    <row r="35" spans="1:16" ht="21" customHeight="1" x14ac:dyDescent="0.55000000000000004">
      <c r="A35" s="19">
        <v>36</v>
      </c>
      <c r="B35" s="2">
        <v>2568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1" t="s">
        <v>262</v>
      </c>
      <c r="I35" s="24">
        <v>22000</v>
      </c>
      <c r="J35" s="21" t="s">
        <v>61</v>
      </c>
      <c r="K35" s="21" t="s">
        <v>70</v>
      </c>
      <c r="L35" s="21" t="s">
        <v>63</v>
      </c>
      <c r="M35" s="24">
        <v>22000</v>
      </c>
      <c r="N35" s="24">
        <v>22000</v>
      </c>
      <c r="O35" s="21" t="s">
        <v>263</v>
      </c>
      <c r="P35" s="26" t="s">
        <v>264</v>
      </c>
    </row>
    <row r="36" spans="1:16" ht="21" customHeight="1" x14ac:dyDescent="0.55000000000000004">
      <c r="A36" s="19">
        <v>37</v>
      </c>
      <c r="B36" s="2">
        <v>2568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1" t="s">
        <v>265</v>
      </c>
      <c r="I36" s="24">
        <v>2195</v>
      </c>
      <c r="J36" s="21" t="s">
        <v>61</v>
      </c>
      <c r="K36" s="21" t="s">
        <v>70</v>
      </c>
      <c r="L36" s="21" t="s">
        <v>63</v>
      </c>
      <c r="M36" s="24">
        <v>2195</v>
      </c>
      <c r="N36" s="24">
        <v>2195</v>
      </c>
      <c r="O36" s="21" t="s">
        <v>226</v>
      </c>
      <c r="P36" s="26" t="s">
        <v>268</v>
      </c>
    </row>
    <row r="37" spans="1:16" ht="21" customHeight="1" x14ac:dyDescent="0.55000000000000004">
      <c r="A37" s="19">
        <v>38</v>
      </c>
      <c r="B37" s="2">
        <v>2568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1" t="s">
        <v>266</v>
      </c>
      <c r="I37" s="24">
        <v>3645.49</v>
      </c>
      <c r="J37" s="21" t="s">
        <v>61</v>
      </c>
      <c r="K37" s="21" t="s">
        <v>70</v>
      </c>
      <c r="L37" s="21" t="s">
        <v>63</v>
      </c>
      <c r="M37" s="24">
        <v>3645.49</v>
      </c>
      <c r="N37" s="24">
        <v>3645.49</v>
      </c>
      <c r="O37" s="21" t="s">
        <v>269</v>
      </c>
      <c r="P37" s="26" t="s">
        <v>270</v>
      </c>
    </row>
    <row r="38" spans="1:16" ht="21" customHeight="1" x14ac:dyDescent="0.55000000000000004">
      <c r="A38" s="19">
        <v>39</v>
      </c>
      <c r="B38" s="2">
        <v>2568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1" t="s">
        <v>267</v>
      </c>
      <c r="I38" s="24">
        <v>8030</v>
      </c>
      <c r="J38" s="21" t="s">
        <v>61</v>
      </c>
      <c r="K38" s="21" t="s">
        <v>70</v>
      </c>
      <c r="L38" s="21" t="s">
        <v>63</v>
      </c>
      <c r="M38" s="24">
        <v>8030</v>
      </c>
      <c r="N38" s="24">
        <v>8030</v>
      </c>
      <c r="O38" s="21" t="s">
        <v>271</v>
      </c>
      <c r="P38" s="26" t="s">
        <v>272</v>
      </c>
    </row>
    <row r="39" spans="1:16" ht="21" customHeight="1" x14ac:dyDescent="0.55000000000000004">
      <c r="A39" s="19">
        <v>40</v>
      </c>
      <c r="B39" s="2">
        <v>2568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1" t="s">
        <v>201</v>
      </c>
      <c r="I39" s="24">
        <v>188000</v>
      </c>
      <c r="J39" s="21" t="s">
        <v>98</v>
      </c>
      <c r="K39" s="21" t="s">
        <v>70</v>
      </c>
      <c r="L39" s="21" t="s">
        <v>63</v>
      </c>
      <c r="M39" s="24">
        <v>180000</v>
      </c>
      <c r="N39" s="24">
        <v>180000</v>
      </c>
      <c r="O39" s="21" t="s">
        <v>89</v>
      </c>
      <c r="P39" s="26" t="s">
        <v>202</v>
      </c>
    </row>
    <row r="40" spans="1:16" ht="21" customHeight="1" x14ac:dyDescent="0.55000000000000004">
      <c r="A40" s="19">
        <v>41</v>
      </c>
      <c r="B40" s="2">
        <v>2568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1" t="s">
        <v>203</v>
      </c>
      <c r="I40" s="24">
        <v>492000</v>
      </c>
      <c r="J40" s="21" t="s">
        <v>98</v>
      </c>
      <c r="K40" s="21" t="s">
        <v>62</v>
      </c>
      <c r="L40" s="21" t="s">
        <v>63</v>
      </c>
      <c r="M40" s="24">
        <v>476000</v>
      </c>
      <c r="N40" s="24">
        <v>476000</v>
      </c>
      <c r="O40" s="21" t="s">
        <v>204</v>
      </c>
      <c r="P40" s="26" t="s">
        <v>205</v>
      </c>
    </row>
    <row r="41" spans="1:16" ht="21" customHeight="1" x14ac:dyDescent="0.55000000000000004">
      <c r="A41" s="19">
        <v>42</v>
      </c>
      <c r="B41" s="2">
        <v>2568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1" t="s">
        <v>206</v>
      </c>
      <c r="I41" s="24">
        <v>111000</v>
      </c>
      <c r="J41" s="21" t="s">
        <v>98</v>
      </c>
      <c r="K41" s="21" t="s">
        <v>62</v>
      </c>
      <c r="L41" s="21" t="s">
        <v>63</v>
      </c>
      <c r="M41" s="24">
        <v>94000</v>
      </c>
      <c r="N41" s="24">
        <v>94000</v>
      </c>
      <c r="O41" s="21" t="s">
        <v>204</v>
      </c>
      <c r="P41" s="26" t="s">
        <v>207</v>
      </c>
    </row>
    <row r="42" spans="1:16" ht="21" customHeight="1" x14ac:dyDescent="0.55000000000000004">
      <c r="A42" s="19">
        <v>43</v>
      </c>
      <c r="B42" s="2">
        <v>2568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1" t="s">
        <v>208</v>
      </c>
      <c r="I42" s="24">
        <v>134500</v>
      </c>
      <c r="J42" s="21" t="s">
        <v>98</v>
      </c>
      <c r="K42" s="21" t="s">
        <v>62</v>
      </c>
      <c r="L42" s="21" t="s">
        <v>63</v>
      </c>
      <c r="M42" s="24">
        <v>80000</v>
      </c>
      <c r="N42" s="24">
        <v>80000</v>
      </c>
      <c r="O42" s="21" t="s">
        <v>204</v>
      </c>
      <c r="P42" s="26" t="s">
        <v>209</v>
      </c>
    </row>
    <row r="43" spans="1:16" ht="21" customHeight="1" x14ac:dyDescent="0.55000000000000004">
      <c r="A43" s="19">
        <v>44</v>
      </c>
      <c r="B43" s="2">
        <v>2568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1" t="s">
        <v>210</v>
      </c>
      <c r="I43" s="24">
        <v>50700</v>
      </c>
      <c r="J43" s="21" t="s">
        <v>98</v>
      </c>
      <c r="K43" s="21" t="s">
        <v>62</v>
      </c>
      <c r="L43" s="21" t="s">
        <v>63</v>
      </c>
      <c r="M43" s="24">
        <v>49500</v>
      </c>
      <c r="N43" s="24">
        <v>49500</v>
      </c>
      <c r="O43" s="21" t="s">
        <v>99</v>
      </c>
      <c r="P43" s="26" t="s">
        <v>211</v>
      </c>
    </row>
    <row r="44" spans="1:16" ht="21" customHeight="1" x14ac:dyDescent="0.55000000000000004">
      <c r="A44" s="19">
        <v>45</v>
      </c>
      <c r="B44" s="2">
        <v>2568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1" t="s">
        <v>212</v>
      </c>
      <c r="I44" s="24">
        <v>446000</v>
      </c>
      <c r="J44" s="21" t="s">
        <v>98</v>
      </c>
      <c r="K44" s="21" t="s">
        <v>62</v>
      </c>
      <c r="L44" s="21" t="s">
        <v>63</v>
      </c>
      <c r="M44" s="24">
        <v>443000</v>
      </c>
      <c r="N44" s="24">
        <v>443000</v>
      </c>
      <c r="O44" s="21" t="s">
        <v>99</v>
      </c>
      <c r="P44" s="26" t="s">
        <v>213</v>
      </c>
    </row>
    <row r="45" spans="1:16" ht="21" customHeight="1" x14ac:dyDescent="0.55000000000000004">
      <c r="A45" s="19">
        <v>46</v>
      </c>
      <c r="B45" s="2">
        <v>2568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1" t="s">
        <v>197</v>
      </c>
      <c r="I45" s="24">
        <v>3688000</v>
      </c>
      <c r="J45" s="21" t="s">
        <v>107</v>
      </c>
      <c r="K45" s="21" t="s">
        <v>62</v>
      </c>
      <c r="L45" s="21" t="s">
        <v>198</v>
      </c>
      <c r="M45" s="24">
        <v>3967573.67</v>
      </c>
      <c r="N45" s="24">
        <v>2479962.5</v>
      </c>
      <c r="O45" s="21" t="s">
        <v>199</v>
      </c>
      <c r="P45" s="26" t="s">
        <v>200</v>
      </c>
    </row>
    <row r="46" spans="1:16" ht="21" customHeight="1" x14ac:dyDescent="0.55000000000000004">
      <c r="A46" s="19">
        <v>47</v>
      </c>
      <c r="B46" s="2">
        <v>2568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1" t="s">
        <v>214</v>
      </c>
      <c r="I46" s="24">
        <v>156000</v>
      </c>
      <c r="J46" s="21" t="s">
        <v>98</v>
      </c>
      <c r="K46" s="21" t="s">
        <v>70</v>
      </c>
      <c r="L46" s="21" t="s">
        <v>63</v>
      </c>
      <c r="M46" s="24">
        <v>98000</v>
      </c>
      <c r="N46" s="24">
        <v>98000</v>
      </c>
      <c r="O46" s="21" t="s">
        <v>99</v>
      </c>
      <c r="P46" s="26" t="s">
        <v>215</v>
      </c>
    </row>
    <row r="47" spans="1:16" ht="21" customHeight="1" x14ac:dyDescent="0.55000000000000004">
      <c r="A47" s="19">
        <v>48</v>
      </c>
      <c r="B47" s="2">
        <v>2568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1" t="s">
        <v>273</v>
      </c>
      <c r="I47" s="24">
        <v>348000</v>
      </c>
      <c r="J47" s="21" t="s">
        <v>98</v>
      </c>
      <c r="K47" s="21" t="s">
        <v>70</v>
      </c>
      <c r="L47" s="21" t="s">
        <v>63</v>
      </c>
      <c r="M47" s="24">
        <v>348000</v>
      </c>
      <c r="N47" s="24">
        <v>348000</v>
      </c>
      <c r="O47" s="21" t="s">
        <v>99</v>
      </c>
      <c r="P47" s="26" t="s">
        <v>274</v>
      </c>
    </row>
    <row r="48" spans="1:16" ht="21" customHeight="1" x14ac:dyDescent="0.55000000000000004">
      <c r="A48" s="19">
        <v>49</v>
      </c>
      <c r="B48" s="2">
        <v>2568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1" t="s">
        <v>275</v>
      </c>
      <c r="I48" s="24">
        <v>169000</v>
      </c>
      <c r="J48" s="21" t="s">
        <v>98</v>
      </c>
      <c r="K48" s="21" t="s">
        <v>70</v>
      </c>
      <c r="L48" s="21" t="s">
        <v>63</v>
      </c>
      <c r="M48" s="24">
        <v>169454.1</v>
      </c>
      <c r="N48" s="24">
        <v>169000</v>
      </c>
      <c r="O48" s="21" t="s">
        <v>99</v>
      </c>
      <c r="P48" s="26" t="s">
        <v>276</v>
      </c>
    </row>
    <row r="49" spans="1:16" ht="21" customHeight="1" x14ac:dyDescent="0.55000000000000004">
      <c r="A49" s="19">
        <v>50</v>
      </c>
      <c r="B49" s="2">
        <v>2568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1" t="s">
        <v>277</v>
      </c>
      <c r="I49" s="24">
        <v>436000</v>
      </c>
      <c r="J49" s="21" t="s">
        <v>98</v>
      </c>
      <c r="K49" s="21" t="s">
        <v>70</v>
      </c>
      <c r="L49" s="21" t="s">
        <v>63</v>
      </c>
      <c r="M49" s="24">
        <v>436000</v>
      </c>
      <c r="N49" s="24">
        <v>436000</v>
      </c>
      <c r="O49" s="21" t="s">
        <v>278</v>
      </c>
      <c r="P49" s="26" t="s">
        <v>279</v>
      </c>
    </row>
    <row r="50" spans="1:16" ht="21" customHeight="1" x14ac:dyDescent="0.55000000000000004">
      <c r="A50" s="19">
        <v>51</v>
      </c>
      <c r="B50" s="2">
        <v>2568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1" t="s">
        <v>280</v>
      </c>
      <c r="I50" s="24">
        <v>217000</v>
      </c>
      <c r="J50" s="21" t="s">
        <v>284</v>
      </c>
      <c r="K50" s="21" t="s">
        <v>70</v>
      </c>
      <c r="L50" s="21" t="s">
        <v>63</v>
      </c>
      <c r="M50" s="24">
        <v>229325.66</v>
      </c>
      <c r="N50" s="24">
        <v>217000</v>
      </c>
      <c r="O50" s="21" t="s">
        <v>89</v>
      </c>
      <c r="P50" s="26" t="s">
        <v>283</v>
      </c>
    </row>
    <row r="51" spans="1:16" ht="21" customHeight="1" x14ac:dyDescent="0.55000000000000004">
      <c r="A51" s="19">
        <v>52</v>
      </c>
      <c r="B51" s="2">
        <v>2568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1" t="s">
        <v>281</v>
      </c>
      <c r="I51" s="24">
        <v>170000</v>
      </c>
      <c r="J51" s="21" t="s">
        <v>284</v>
      </c>
      <c r="K51" s="21" t="s">
        <v>70</v>
      </c>
      <c r="L51" s="21" t="s">
        <v>63</v>
      </c>
      <c r="M51" s="24">
        <v>186425.41</v>
      </c>
      <c r="N51" s="24">
        <v>170000</v>
      </c>
      <c r="O51" s="21" t="s">
        <v>89</v>
      </c>
      <c r="P51" s="26" t="s">
        <v>285</v>
      </c>
    </row>
    <row r="52" spans="1:16" ht="21" customHeight="1" x14ac:dyDescent="0.55000000000000004">
      <c r="A52" s="19">
        <v>53</v>
      </c>
      <c r="B52" s="2">
        <v>2568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1" t="s">
        <v>282</v>
      </c>
      <c r="I52" s="24">
        <v>498000</v>
      </c>
      <c r="J52" s="21" t="s">
        <v>98</v>
      </c>
      <c r="K52" s="21" t="s">
        <v>70</v>
      </c>
      <c r="L52" s="21" t="s">
        <v>63</v>
      </c>
      <c r="M52" s="24">
        <v>503119.82</v>
      </c>
      <c r="N52" s="24">
        <v>498000</v>
      </c>
      <c r="O52" s="21" t="s">
        <v>99</v>
      </c>
      <c r="P52" s="26" t="s">
        <v>286</v>
      </c>
    </row>
    <row r="53" spans="1:16" ht="21" customHeight="1" x14ac:dyDescent="0.55000000000000004">
      <c r="A53" s="19">
        <v>54</v>
      </c>
      <c r="B53" s="2">
        <v>2568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1" t="s">
        <v>300</v>
      </c>
      <c r="I53" s="24">
        <v>358000</v>
      </c>
      <c r="J53" s="21" t="s">
        <v>98</v>
      </c>
      <c r="K53" s="21" t="s">
        <v>70</v>
      </c>
      <c r="L53" s="21" t="s">
        <v>63</v>
      </c>
      <c r="M53" s="24">
        <v>369782.04</v>
      </c>
      <c r="N53" s="24">
        <v>358000</v>
      </c>
      <c r="O53" s="21" t="s">
        <v>99</v>
      </c>
      <c r="P53" s="26" t="s">
        <v>301</v>
      </c>
    </row>
    <row r="54" spans="1:16" ht="21" customHeight="1" x14ac:dyDescent="0.55000000000000004">
      <c r="A54" s="19">
        <v>55</v>
      </c>
      <c r="B54" s="2">
        <v>2568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1" t="s">
        <v>287</v>
      </c>
      <c r="I54" s="24">
        <v>241000</v>
      </c>
      <c r="J54" s="21" t="s">
        <v>98</v>
      </c>
      <c r="K54" s="21" t="s">
        <v>70</v>
      </c>
      <c r="L54" s="21" t="s">
        <v>63</v>
      </c>
      <c r="M54" s="24">
        <v>241268.56</v>
      </c>
      <c r="N54" s="24">
        <v>241000</v>
      </c>
      <c r="O54" s="21" t="s">
        <v>99</v>
      </c>
      <c r="P54" s="26" t="s">
        <v>299</v>
      </c>
    </row>
    <row r="55" spans="1:16" ht="21" customHeight="1" x14ac:dyDescent="0.55000000000000004">
      <c r="A55" s="19">
        <v>56</v>
      </c>
      <c r="B55" s="2">
        <v>2568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1" t="s">
        <v>288</v>
      </c>
      <c r="I55" s="24">
        <v>385000</v>
      </c>
      <c r="J55" s="21" t="s">
        <v>98</v>
      </c>
      <c r="K55" s="21" t="s">
        <v>70</v>
      </c>
      <c r="L55" s="21" t="s">
        <v>63</v>
      </c>
      <c r="M55" s="24">
        <v>400913.21</v>
      </c>
      <c r="N55" s="24">
        <v>385000</v>
      </c>
      <c r="O55" s="21" t="s">
        <v>204</v>
      </c>
      <c r="P55" s="26" t="s">
        <v>302</v>
      </c>
    </row>
    <row r="56" spans="1:16" ht="21" customHeight="1" x14ac:dyDescent="0.55000000000000004">
      <c r="A56" s="19">
        <v>57</v>
      </c>
      <c r="B56" s="2">
        <v>2568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1" t="s">
        <v>289</v>
      </c>
      <c r="I56" s="24">
        <v>498000</v>
      </c>
      <c r="J56" s="21" t="s">
        <v>98</v>
      </c>
      <c r="K56" s="21" t="s">
        <v>70</v>
      </c>
      <c r="L56" s="21" t="s">
        <v>63</v>
      </c>
      <c r="M56" s="24">
        <v>502864.57</v>
      </c>
      <c r="N56" s="24">
        <v>498000</v>
      </c>
      <c r="O56" s="21" t="s">
        <v>204</v>
      </c>
      <c r="P56" s="26" t="s">
        <v>303</v>
      </c>
    </row>
    <row r="57" spans="1:16" ht="21" customHeight="1" x14ac:dyDescent="0.55000000000000004">
      <c r="A57" s="19">
        <v>58</v>
      </c>
      <c r="B57" s="2">
        <v>2568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1" t="s">
        <v>290</v>
      </c>
      <c r="I57" s="24">
        <v>90000</v>
      </c>
      <c r="J57" s="21" t="s">
        <v>98</v>
      </c>
      <c r="K57" s="21" t="s">
        <v>70</v>
      </c>
      <c r="L57" s="21" t="s">
        <v>63</v>
      </c>
      <c r="M57" s="24">
        <v>90610.87</v>
      </c>
      <c r="N57" s="24">
        <v>90000</v>
      </c>
      <c r="O57" s="21" t="s">
        <v>304</v>
      </c>
      <c r="P57" s="26" t="s">
        <v>305</v>
      </c>
    </row>
    <row r="58" spans="1:16" ht="21" customHeight="1" x14ac:dyDescent="0.55000000000000004">
      <c r="A58" s="19">
        <v>59</v>
      </c>
      <c r="B58" s="2">
        <v>2568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1" t="s">
        <v>291</v>
      </c>
      <c r="I58" s="24">
        <v>499000</v>
      </c>
      <c r="J58" s="21" t="s">
        <v>98</v>
      </c>
      <c r="K58" s="21" t="s">
        <v>70</v>
      </c>
      <c r="L58" s="21" t="s">
        <v>63</v>
      </c>
      <c r="M58" s="24">
        <v>507297.11</v>
      </c>
      <c r="N58" s="24">
        <v>499000</v>
      </c>
      <c r="O58" s="21" t="s">
        <v>99</v>
      </c>
      <c r="P58" s="26" t="s">
        <v>306</v>
      </c>
    </row>
    <row r="59" spans="1:16" ht="21" customHeight="1" x14ac:dyDescent="0.55000000000000004">
      <c r="A59" s="19">
        <v>60</v>
      </c>
      <c r="B59" s="2">
        <v>2568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1" t="s">
        <v>292</v>
      </c>
      <c r="I59" s="24">
        <v>498000</v>
      </c>
      <c r="J59" s="21" t="s">
        <v>98</v>
      </c>
      <c r="K59" s="21" t="s">
        <v>70</v>
      </c>
      <c r="L59" s="21" t="s">
        <v>63</v>
      </c>
      <c r="M59" s="24">
        <v>504888.57</v>
      </c>
      <c r="N59" s="24">
        <v>498000</v>
      </c>
      <c r="O59" s="21" t="s">
        <v>307</v>
      </c>
      <c r="P59" s="26" t="s">
        <v>308</v>
      </c>
    </row>
    <row r="60" spans="1:16" ht="21" customHeight="1" x14ac:dyDescent="0.55000000000000004">
      <c r="A60" s="19">
        <v>61</v>
      </c>
      <c r="B60" s="2">
        <v>2568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1" t="s">
        <v>293</v>
      </c>
      <c r="I60" s="24">
        <v>101000</v>
      </c>
      <c r="J60" s="21" t="s">
        <v>98</v>
      </c>
      <c r="K60" s="21" t="s">
        <v>70</v>
      </c>
      <c r="L60" s="21" t="s">
        <v>63</v>
      </c>
      <c r="M60" s="24">
        <v>102851.87</v>
      </c>
      <c r="N60" s="24">
        <v>101000</v>
      </c>
      <c r="O60" s="21" t="s">
        <v>204</v>
      </c>
      <c r="P60" s="26" t="s">
        <v>309</v>
      </c>
    </row>
    <row r="61" spans="1:16" ht="21" customHeight="1" x14ac:dyDescent="0.55000000000000004">
      <c r="A61" s="19">
        <v>62</v>
      </c>
      <c r="B61" s="2">
        <v>2568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1" t="s">
        <v>294</v>
      </c>
      <c r="I61" s="24">
        <v>399000</v>
      </c>
      <c r="J61" s="21" t="s">
        <v>98</v>
      </c>
      <c r="K61" s="21" t="s">
        <v>70</v>
      </c>
      <c r="L61" s="21" t="s">
        <v>63</v>
      </c>
      <c r="M61" s="24">
        <v>404308.33</v>
      </c>
      <c r="N61" s="24">
        <v>399000</v>
      </c>
      <c r="O61" s="21" t="s">
        <v>204</v>
      </c>
      <c r="P61" s="26" t="s">
        <v>310</v>
      </c>
    </row>
    <row r="62" spans="1:16" ht="21" customHeight="1" x14ac:dyDescent="0.55000000000000004">
      <c r="A62" s="19">
        <v>63</v>
      </c>
      <c r="B62" s="2">
        <v>2568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1" t="s">
        <v>295</v>
      </c>
      <c r="I62" s="24">
        <v>247000</v>
      </c>
      <c r="J62" s="21" t="s">
        <v>98</v>
      </c>
      <c r="K62" s="21" t="s">
        <v>70</v>
      </c>
      <c r="L62" s="21" t="s">
        <v>63</v>
      </c>
      <c r="M62" s="24">
        <v>247604.29</v>
      </c>
      <c r="N62" s="24">
        <v>247000</v>
      </c>
      <c r="O62" s="21" t="s">
        <v>278</v>
      </c>
      <c r="P62" s="26" t="s">
        <v>311</v>
      </c>
    </row>
    <row r="63" spans="1:16" ht="21" customHeight="1" x14ac:dyDescent="0.55000000000000004">
      <c r="A63" s="19">
        <v>64</v>
      </c>
      <c r="B63" s="2">
        <v>2568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1" t="s">
        <v>296</v>
      </c>
      <c r="I63" s="24">
        <v>400000</v>
      </c>
      <c r="J63" s="21" t="s">
        <v>98</v>
      </c>
      <c r="K63" s="21" t="s">
        <v>70</v>
      </c>
      <c r="L63" s="21" t="s">
        <v>63</v>
      </c>
      <c r="M63" s="24">
        <v>405072.22</v>
      </c>
      <c r="N63" s="24">
        <v>400000</v>
      </c>
      <c r="O63" s="21" t="s">
        <v>99</v>
      </c>
      <c r="P63" s="26" t="s">
        <v>312</v>
      </c>
    </row>
    <row r="64" spans="1:16" ht="21" customHeight="1" x14ac:dyDescent="0.55000000000000004">
      <c r="A64" s="19">
        <v>65</v>
      </c>
      <c r="B64" s="2">
        <v>2568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1" t="s">
        <v>297</v>
      </c>
      <c r="I64" s="24">
        <v>498000</v>
      </c>
      <c r="J64" s="21" t="s">
        <v>98</v>
      </c>
      <c r="K64" s="21" t="s">
        <v>70</v>
      </c>
      <c r="L64" s="21" t="s">
        <v>63</v>
      </c>
      <c r="M64" s="24">
        <v>506614.19</v>
      </c>
      <c r="N64" s="24">
        <v>498000</v>
      </c>
      <c r="O64" s="21" t="s">
        <v>99</v>
      </c>
      <c r="P64" s="26" t="s">
        <v>313</v>
      </c>
    </row>
    <row r="65" spans="1:16" ht="21" customHeight="1" x14ac:dyDescent="0.55000000000000004">
      <c r="A65" s="19">
        <v>66</v>
      </c>
      <c r="B65" s="2">
        <v>2568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1" t="s">
        <v>298</v>
      </c>
      <c r="I65" s="24">
        <v>498000</v>
      </c>
      <c r="J65" s="21" t="s">
        <v>98</v>
      </c>
      <c r="K65" s="21" t="s">
        <v>70</v>
      </c>
      <c r="L65" s="21" t="s">
        <v>63</v>
      </c>
      <c r="M65" s="24">
        <v>504472.65</v>
      </c>
      <c r="N65" s="24">
        <v>498000</v>
      </c>
      <c r="O65" s="21" t="s">
        <v>99</v>
      </c>
      <c r="P65" s="26" t="s">
        <v>314</v>
      </c>
    </row>
    <row r="66" spans="1:16" ht="21" customHeight="1" x14ac:dyDescent="0.55000000000000004">
      <c r="A66" s="19">
        <v>67</v>
      </c>
      <c r="B66" s="2">
        <v>2568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1" t="s">
        <v>315</v>
      </c>
      <c r="I66" s="24">
        <v>201000</v>
      </c>
      <c r="J66" s="21" t="s">
        <v>98</v>
      </c>
      <c r="K66" s="21" t="s">
        <v>70</v>
      </c>
      <c r="L66" s="21" t="s">
        <v>63</v>
      </c>
      <c r="M66" s="24">
        <v>201191.25</v>
      </c>
      <c r="N66" s="24">
        <v>201000</v>
      </c>
      <c r="O66" s="21" t="s">
        <v>204</v>
      </c>
      <c r="P66" s="26" t="s">
        <v>430</v>
      </c>
    </row>
    <row r="67" spans="1:16" ht="21" customHeight="1" x14ac:dyDescent="0.55000000000000004">
      <c r="A67" s="19">
        <v>68</v>
      </c>
      <c r="B67" s="2">
        <v>2568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1" t="s">
        <v>316</v>
      </c>
      <c r="I67" s="24">
        <v>171000</v>
      </c>
      <c r="J67" s="21" t="s">
        <v>284</v>
      </c>
      <c r="K67" s="21" t="s">
        <v>70</v>
      </c>
      <c r="L67" s="21" t="s">
        <v>63</v>
      </c>
      <c r="M67" s="24">
        <v>171396.78</v>
      </c>
      <c r="N67" s="24">
        <v>171000</v>
      </c>
      <c r="O67" s="21" t="s">
        <v>304</v>
      </c>
      <c r="P67" s="26" t="s">
        <v>332</v>
      </c>
    </row>
    <row r="68" spans="1:16" ht="21" customHeight="1" x14ac:dyDescent="0.55000000000000004">
      <c r="A68" s="19">
        <v>69</v>
      </c>
      <c r="B68" s="2">
        <v>2568</v>
      </c>
      <c r="C68" s="21" t="s">
        <v>318</v>
      </c>
      <c r="D68" s="21" t="s">
        <v>56</v>
      </c>
      <c r="E68" s="21" t="s">
        <v>57</v>
      </c>
      <c r="F68" s="21" t="s">
        <v>58</v>
      </c>
      <c r="G68" s="21" t="s">
        <v>59</v>
      </c>
      <c r="H68" s="21" t="s">
        <v>317</v>
      </c>
      <c r="I68" s="24">
        <v>95900</v>
      </c>
      <c r="J68" s="21" t="s">
        <v>284</v>
      </c>
      <c r="K68" s="21" t="s">
        <v>70</v>
      </c>
      <c r="L68" s="21" t="s">
        <v>63</v>
      </c>
      <c r="M68" s="24">
        <v>95993.32</v>
      </c>
      <c r="N68" s="24">
        <v>95900</v>
      </c>
      <c r="O68" s="21" t="s">
        <v>304</v>
      </c>
      <c r="P68" s="26" t="s">
        <v>333</v>
      </c>
    </row>
    <row r="69" spans="1:16" ht="21" customHeight="1" x14ac:dyDescent="0.55000000000000004">
      <c r="A69" s="19">
        <v>70</v>
      </c>
      <c r="B69" s="2">
        <v>2568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1" t="s">
        <v>319</v>
      </c>
      <c r="I69" s="24">
        <v>399000</v>
      </c>
      <c r="J69" s="21" t="s">
        <v>98</v>
      </c>
      <c r="K69" s="21" t="s">
        <v>70</v>
      </c>
      <c r="L69" s="21" t="s">
        <v>63</v>
      </c>
      <c r="M69" s="24">
        <v>403975.2</v>
      </c>
      <c r="N69" s="24">
        <v>399000</v>
      </c>
      <c r="O69" s="21" t="s">
        <v>99</v>
      </c>
      <c r="P69" s="26" t="s">
        <v>334</v>
      </c>
    </row>
    <row r="70" spans="1:16" ht="21" customHeight="1" x14ac:dyDescent="0.55000000000000004">
      <c r="A70" s="19">
        <v>71</v>
      </c>
      <c r="B70" s="2">
        <v>2568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1" t="s">
        <v>320</v>
      </c>
      <c r="I70" s="24">
        <v>314000</v>
      </c>
      <c r="J70" s="21" t="s">
        <v>98</v>
      </c>
      <c r="K70" s="21" t="s">
        <v>70</v>
      </c>
      <c r="L70" s="21" t="s">
        <v>63</v>
      </c>
      <c r="M70" s="24">
        <v>31940409</v>
      </c>
      <c r="N70" s="24">
        <v>314000</v>
      </c>
      <c r="O70" s="21" t="s">
        <v>204</v>
      </c>
      <c r="P70" s="26" t="s">
        <v>335</v>
      </c>
    </row>
    <row r="71" spans="1:16" ht="21" customHeight="1" x14ac:dyDescent="0.55000000000000004">
      <c r="A71" s="19">
        <v>72</v>
      </c>
      <c r="B71" s="2">
        <v>2568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1" t="s">
        <v>321</v>
      </c>
      <c r="I71" s="24">
        <v>296000</v>
      </c>
      <c r="J71" s="21" t="s">
        <v>98</v>
      </c>
      <c r="K71" s="21" t="s">
        <v>70</v>
      </c>
      <c r="L71" s="21" t="s">
        <v>63</v>
      </c>
      <c r="M71" s="24">
        <v>299299.68</v>
      </c>
      <c r="N71" s="24">
        <v>296000</v>
      </c>
      <c r="O71" s="21" t="s">
        <v>204</v>
      </c>
      <c r="P71" s="26" t="s">
        <v>336</v>
      </c>
    </row>
    <row r="72" spans="1:16" ht="21" customHeight="1" x14ac:dyDescent="0.55000000000000004">
      <c r="A72" s="19">
        <v>73</v>
      </c>
      <c r="B72" s="2">
        <v>2568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1" t="s">
        <v>322</v>
      </c>
      <c r="I72" s="24">
        <v>207000</v>
      </c>
      <c r="J72" s="21" t="s">
        <v>98</v>
      </c>
      <c r="K72" s="21" t="s">
        <v>70</v>
      </c>
      <c r="L72" s="21" t="s">
        <v>63</v>
      </c>
      <c r="M72" s="24">
        <v>224875.12</v>
      </c>
      <c r="N72" s="24">
        <v>207000</v>
      </c>
      <c r="O72" s="21" t="s">
        <v>89</v>
      </c>
      <c r="P72" s="26" t="s">
        <v>337</v>
      </c>
    </row>
    <row r="73" spans="1:16" ht="21" customHeight="1" x14ac:dyDescent="0.55000000000000004">
      <c r="A73" s="19">
        <v>74</v>
      </c>
      <c r="B73" s="2">
        <v>2568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1" t="s">
        <v>323</v>
      </c>
      <c r="I73" s="24">
        <v>153000</v>
      </c>
      <c r="J73" s="21" t="s">
        <v>98</v>
      </c>
      <c r="K73" s="21" t="s">
        <v>70</v>
      </c>
      <c r="L73" s="21" t="s">
        <v>63</v>
      </c>
      <c r="M73" s="24">
        <v>159684.91</v>
      </c>
      <c r="N73" s="24">
        <v>153000</v>
      </c>
      <c r="O73" s="21" t="s">
        <v>89</v>
      </c>
      <c r="P73" s="26" t="s">
        <v>339</v>
      </c>
    </row>
    <row r="74" spans="1:16" ht="21" customHeight="1" x14ac:dyDescent="0.55000000000000004">
      <c r="A74" s="19">
        <v>75</v>
      </c>
      <c r="B74" s="2">
        <v>2568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1" t="s">
        <v>324</v>
      </c>
      <c r="I74" s="24">
        <v>314000</v>
      </c>
      <c r="J74" s="21" t="s">
        <v>98</v>
      </c>
      <c r="K74" s="21" t="s">
        <v>70</v>
      </c>
      <c r="L74" s="21" t="s">
        <v>63</v>
      </c>
      <c r="M74" s="24">
        <v>318269.08</v>
      </c>
      <c r="N74" s="24">
        <v>314000</v>
      </c>
      <c r="O74" s="21" t="s">
        <v>99</v>
      </c>
      <c r="P74" s="26" t="s">
        <v>338</v>
      </c>
    </row>
    <row r="75" spans="1:16" ht="21" customHeight="1" x14ac:dyDescent="0.55000000000000004">
      <c r="A75" s="19">
        <v>76</v>
      </c>
      <c r="B75" s="2">
        <v>2568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1" t="s">
        <v>325</v>
      </c>
      <c r="I75" s="24">
        <v>498000</v>
      </c>
      <c r="J75" s="21" t="s">
        <v>98</v>
      </c>
      <c r="K75" s="21" t="s">
        <v>70</v>
      </c>
      <c r="L75" s="21" t="s">
        <v>63</v>
      </c>
      <c r="M75" s="24">
        <v>507318.45</v>
      </c>
      <c r="N75" s="24">
        <v>498000</v>
      </c>
      <c r="O75" s="21" t="s">
        <v>99</v>
      </c>
      <c r="P75" s="26" t="s">
        <v>340</v>
      </c>
    </row>
    <row r="76" spans="1:16" ht="21" customHeight="1" x14ac:dyDescent="0.55000000000000004">
      <c r="A76" s="19">
        <v>77</v>
      </c>
      <c r="B76" s="2">
        <v>2568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1" t="s">
        <v>326</v>
      </c>
      <c r="I76" s="24">
        <v>194000</v>
      </c>
      <c r="J76" s="21" t="s">
        <v>98</v>
      </c>
      <c r="K76" s="21" t="s">
        <v>70</v>
      </c>
      <c r="L76" s="21" t="s">
        <v>63</v>
      </c>
      <c r="M76" s="24">
        <v>19711771</v>
      </c>
      <c r="N76" s="24">
        <v>194000</v>
      </c>
      <c r="O76" s="21" t="s">
        <v>204</v>
      </c>
      <c r="P76" s="26" t="s">
        <v>341</v>
      </c>
    </row>
    <row r="77" spans="1:16" ht="21" customHeight="1" x14ac:dyDescent="0.55000000000000004">
      <c r="A77" s="19">
        <v>78</v>
      </c>
      <c r="B77" s="2">
        <v>2568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1" t="s">
        <v>327</v>
      </c>
      <c r="I77" s="24">
        <v>498000</v>
      </c>
      <c r="J77" s="21" t="s">
        <v>98</v>
      </c>
      <c r="K77" s="21" t="s">
        <v>70</v>
      </c>
      <c r="L77" s="21" t="s">
        <v>63</v>
      </c>
      <c r="M77" s="24">
        <v>504412.65</v>
      </c>
      <c r="N77" s="24">
        <v>498000</v>
      </c>
      <c r="O77" s="21" t="s">
        <v>204</v>
      </c>
      <c r="P77" s="26" t="s">
        <v>342</v>
      </c>
    </row>
    <row r="78" spans="1:16" ht="21" customHeight="1" x14ac:dyDescent="0.55000000000000004">
      <c r="A78" s="19">
        <v>79</v>
      </c>
      <c r="B78" s="2">
        <v>2568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1" t="s">
        <v>328</v>
      </c>
      <c r="I78" s="24">
        <v>312000</v>
      </c>
      <c r="J78" s="21" t="s">
        <v>284</v>
      </c>
      <c r="K78" s="21" t="s">
        <v>70</v>
      </c>
      <c r="L78" s="21" t="s">
        <v>63</v>
      </c>
      <c r="M78" s="24">
        <v>312294.96999999997</v>
      </c>
      <c r="N78" s="24">
        <v>312000</v>
      </c>
      <c r="O78" s="21" t="s">
        <v>304</v>
      </c>
      <c r="P78" s="26" t="s">
        <v>343</v>
      </c>
    </row>
    <row r="79" spans="1:16" ht="21" customHeight="1" x14ac:dyDescent="0.55000000000000004">
      <c r="A79" s="19">
        <v>80</v>
      </c>
      <c r="B79" s="2">
        <v>2568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1" t="s">
        <v>329</v>
      </c>
      <c r="I79" s="24">
        <v>127000</v>
      </c>
      <c r="J79" s="21" t="s">
        <v>284</v>
      </c>
      <c r="K79" s="21" t="s">
        <v>70</v>
      </c>
      <c r="L79" s="21" t="s">
        <v>63</v>
      </c>
      <c r="M79" s="24">
        <v>127908.73</v>
      </c>
      <c r="N79" s="24">
        <v>127000</v>
      </c>
      <c r="O79" s="21" t="s">
        <v>304</v>
      </c>
      <c r="P79" s="26" t="s">
        <v>344</v>
      </c>
    </row>
    <row r="80" spans="1:16" ht="21" customHeight="1" x14ac:dyDescent="0.55000000000000004">
      <c r="A80" s="19">
        <v>81</v>
      </c>
      <c r="B80" s="2">
        <v>2568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1" t="s">
        <v>330</v>
      </c>
      <c r="I80" s="24">
        <v>103000</v>
      </c>
      <c r="J80" s="21" t="s">
        <v>284</v>
      </c>
      <c r="K80" s="21" t="s">
        <v>70</v>
      </c>
      <c r="L80" s="21" t="s">
        <v>63</v>
      </c>
      <c r="M80" s="24">
        <v>103118.3</v>
      </c>
      <c r="N80" s="24">
        <v>103000</v>
      </c>
      <c r="O80" s="21" t="s">
        <v>304</v>
      </c>
      <c r="P80" s="26" t="s">
        <v>345</v>
      </c>
    </row>
    <row r="81" spans="1:16" ht="21" customHeight="1" x14ac:dyDescent="0.55000000000000004">
      <c r="A81" s="19">
        <v>82</v>
      </c>
      <c r="B81" s="2">
        <v>2568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1" t="s">
        <v>331</v>
      </c>
      <c r="I81" s="24">
        <v>345000</v>
      </c>
      <c r="J81" s="21" t="s">
        <v>98</v>
      </c>
      <c r="K81" s="21" t="s">
        <v>70</v>
      </c>
      <c r="L81" s="21" t="s">
        <v>63</v>
      </c>
      <c r="M81" s="24">
        <v>362986.77</v>
      </c>
      <c r="N81" s="24">
        <v>345000</v>
      </c>
      <c r="O81" s="21" t="s">
        <v>89</v>
      </c>
      <c r="P81" s="26" t="s">
        <v>347</v>
      </c>
    </row>
    <row r="82" spans="1:16" ht="21" customHeight="1" x14ac:dyDescent="0.55000000000000004">
      <c r="A82" s="19">
        <v>83</v>
      </c>
      <c r="B82" s="2">
        <v>2568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1" t="s">
        <v>348</v>
      </c>
      <c r="I82" s="24">
        <v>5009000</v>
      </c>
      <c r="J82" s="21" t="s">
        <v>98</v>
      </c>
      <c r="K82" s="21" t="s">
        <v>70</v>
      </c>
      <c r="L82" s="21" t="s">
        <v>63</v>
      </c>
      <c r="M82" s="24">
        <v>5017000</v>
      </c>
      <c r="N82" s="24">
        <v>5009000</v>
      </c>
      <c r="O82" s="21" t="s">
        <v>346</v>
      </c>
      <c r="P82" s="26" t="s">
        <v>349</v>
      </c>
    </row>
    <row r="83" spans="1:16" ht="21" customHeight="1" x14ac:dyDescent="0.55000000000000004">
      <c r="A83" s="19">
        <v>84</v>
      </c>
      <c r="B83" s="2">
        <v>2568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1" t="s">
        <v>350</v>
      </c>
      <c r="I83" s="24">
        <v>1200000</v>
      </c>
      <c r="J83" s="21" t="s">
        <v>98</v>
      </c>
      <c r="K83" s="21" t="s">
        <v>70</v>
      </c>
      <c r="L83" s="21" t="s">
        <v>63</v>
      </c>
      <c r="M83" s="24">
        <v>1200000</v>
      </c>
      <c r="N83" s="24">
        <v>1200000</v>
      </c>
      <c r="O83" s="21" t="s">
        <v>346</v>
      </c>
      <c r="P83" s="26" t="s">
        <v>351</v>
      </c>
    </row>
    <row r="84" spans="1:16" ht="21" customHeight="1" x14ac:dyDescent="0.55000000000000004">
      <c r="A84" s="19">
        <v>85</v>
      </c>
      <c r="B84" s="2">
        <v>2568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1" t="s">
        <v>352</v>
      </c>
      <c r="I84" s="24">
        <v>1179000</v>
      </c>
      <c r="J84" s="21" t="s">
        <v>98</v>
      </c>
      <c r="K84" s="21" t="s">
        <v>70</v>
      </c>
      <c r="L84" s="21" t="s">
        <v>63</v>
      </c>
      <c r="M84" s="24">
        <v>1179000</v>
      </c>
      <c r="N84" s="24">
        <v>1179000</v>
      </c>
      <c r="O84" s="21" t="s">
        <v>353</v>
      </c>
      <c r="P84" s="26" t="s">
        <v>354</v>
      </c>
    </row>
    <row r="85" spans="1:16" ht="21" customHeight="1" x14ac:dyDescent="0.55000000000000004">
      <c r="A85" s="19">
        <v>86</v>
      </c>
      <c r="B85" s="2">
        <v>2568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1" t="s">
        <v>216</v>
      </c>
      <c r="I85" s="23">
        <v>250000</v>
      </c>
      <c r="J85" s="21" t="s">
        <v>61</v>
      </c>
      <c r="K85" s="21" t="s">
        <v>70</v>
      </c>
      <c r="L85" s="21" t="s">
        <v>63</v>
      </c>
      <c r="M85" s="23">
        <v>250000</v>
      </c>
      <c r="N85" s="23">
        <v>250000</v>
      </c>
      <c r="O85" s="21" t="s">
        <v>217</v>
      </c>
      <c r="P85" s="22" t="s">
        <v>218</v>
      </c>
    </row>
    <row r="86" spans="1:16" ht="21" customHeight="1" x14ac:dyDescent="0.55000000000000004">
      <c r="A86" s="19">
        <v>87</v>
      </c>
      <c r="B86" s="2">
        <v>2568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1" t="s">
        <v>60</v>
      </c>
      <c r="I86" s="24">
        <v>115200</v>
      </c>
      <c r="J86" s="21" t="s">
        <v>61</v>
      </c>
      <c r="K86" s="21" t="s">
        <v>70</v>
      </c>
      <c r="L86" s="21" t="s">
        <v>63</v>
      </c>
      <c r="M86" s="25">
        <v>115200</v>
      </c>
      <c r="N86" s="25">
        <v>115200</v>
      </c>
      <c r="O86" s="21" t="s">
        <v>64</v>
      </c>
      <c r="P86" s="26" t="s">
        <v>65</v>
      </c>
    </row>
    <row r="87" spans="1:16" ht="21" customHeight="1" x14ac:dyDescent="0.55000000000000004">
      <c r="A87" s="19">
        <v>88.999538589313801</v>
      </c>
      <c r="B87" s="2">
        <v>2568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1" t="s">
        <v>66</v>
      </c>
      <c r="I87" s="24">
        <v>346680</v>
      </c>
      <c r="J87" s="21" t="s">
        <v>61</v>
      </c>
      <c r="K87" s="21" t="s">
        <v>70</v>
      </c>
      <c r="L87" s="21" t="s">
        <v>63</v>
      </c>
      <c r="M87" s="25">
        <v>346680</v>
      </c>
      <c r="N87" s="25">
        <v>346680</v>
      </c>
      <c r="O87" s="21" t="s">
        <v>67</v>
      </c>
      <c r="P87" s="26" t="s">
        <v>68</v>
      </c>
    </row>
    <row r="88" spans="1:16" ht="21" customHeight="1" x14ac:dyDescent="0.55000000000000004">
      <c r="A88" s="19">
        <v>90.021501737980302</v>
      </c>
      <c r="B88" s="2">
        <v>2568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1" t="s">
        <v>69</v>
      </c>
      <c r="I88" s="24">
        <v>817300</v>
      </c>
      <c r="J88" s="21" t="s">
        <v>61</v>
      </c>
      <c r="K88" s="21" t="s">
        <v>70</v>
      </c>
      <c r="L88" s="21" t="s">
        <v>63</v>
      </c>
      <c r="M88" s="24">
        <v>58731.12</v>
      </c>
      <c r="N88" s="24">
        <v>58731.12</v>
      </c>
      <c r="O88" s="21" t="s">
        <v>71</v>
      </c>
      <c r="P88" s="26" t="s">
        <v>72</v>
      </c>
    </row>
    <row r="89" spans="1:16" ht="21" customHeight="1" x14ac:dyDescent="0.55000000000000004">
      <c r="A89" s="19">
        <v>91.043464886646802</v>
      </c>
      <c r="B89" s="2">
        <v>2568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1" t="s">
        <v>73</v>
      </c>
      <c r="I89" s="24">
        <v>357000</v>
      </c>
      <c r="J89" s="21" t="s">
        <v>61</v>
      </c>
      <c r="K89" s="21" t="s">
        <v>70</v>
      </c>
      <c r="L89" s="21" t="s">
        <v>63</v>
      </c>
      <c r="M89" s="25">
        <v>357000</v>
      </c>
      <c r="N89" s="25">
        <v>357000</v>
      </c>
      <c r="O89" s="21" t="s">
        <v>74</v>
      </c>
      <c r="P89" s="26" t="s">
        <v>75</v>
      </c>
    </row>
    <row r="90" spans="1:16" ht="21" customHeight="1" x14ac:dyDescent="0.55000000000000004">
      <c r="A90" s="19">
        <v>92</v>
      </c>
      <c r="B90" s="2">
        <v>2568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1" t="s">
        <v>76</v>
      </c>
      <c r="I90" s="24">
        <v>14059</v>
      </c>
      <c r="J90" s="21" t="s">
        <v>61</v>
      </c>
      <c r="K90" s="21" t="s">
        <v>70</v>
      </c>
      <c r="L90" s="21" t="s">
        <v>63</v>
      </c>
      <c r="M90" s="25">
        <v>14059</v>
      </c>
      <c r="N90" s="25">
        <v>14059</v>
      </c>
      <c r="O90" s="21" t="s">
        <v>77</v>
      </c>
      <c r="P90" s="26" t="s">
        <v>78</v>
      </c>
    </row>
    <row r="91" spans="1:16" ht="21" customHeight="1" x14ac:dyDescent="0.55000000000000004">
      <c r="A91" s="19">
        <v>93</v>
      </c>
      <c r="B91" s="2">
        <v>2568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1" t="s">
        <v>79</v>
      </c>
      <c r="I91" s="24">
        <v>5868</v>
      </c>
      <c r="J91" s="21" t="s">
        <v>61</v>
      </c>
      <c r="K91" s="21" t="s">
        <v>70</v>
      </c>
      <c r="L91" s="21" t="s">
        <v>63</v>
      </c>
      <c r="M91" s="25">
        <v>5868</v>
      </c>
      <c r="N91" s="25">
        <v>5868</v>
      </c>
      <c r="O91" s="21" t="s">
        <v>77</v>
      </c>
      <c r="P91" s="26" t="s">
        <v>80</v>
      </c>
    </row>
    <row r="92" spans="1:16" ht="21" customHeight="1" x14ac:dyDescent="0.55000000000000004">
      <c r="A92" s="19">
        <v>94</v>
      </c>
      <c r="B92" s="2">
        <v>2568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1" t="s">
        <v>79</v>
      </c>
      <c r="I92" s="24">
        <v>20800</v>
      </c>
      <c r="J92" s="21" t="s">
        <v>61</v>
      </c>
      <c r="K92" s="21" t="s">
        <v>70</v>
      </c>
      <c r="L92" s="21" t="s">
        <v>63</v>
      </c>
      <c r="M92" s="25">
        <v>20800</v>
      </c>
      <c r="N92" s="25">
        <v>20800</v>
      </c>
      <c r="O92" s="21" t="s">
        <v>77</v>
      </c>
      <c r="P92" s="26" t="s">
        <v>81</v>
      </c>
    </row>
    <row r="93" spans="1:16" ht="21" customHeight="1" x14ac:dyDescent="0.55000000000000004">
      <c r="A93" s="19">
        <v>95</v>
      </c>
      <c r="B93" s="2">
        <v>2568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1" t="s">
        <v>82</v>
      </c>
      <c r="I93" s="24">
        <v>2825</v>
      </c>
      <c r="J93" s="21" t="s">
        <v>61</v>
      </c>
      <c r="K93" s="21" t="s">
        <v>70</v>
      </c>
      <c r="L93" s="21" t="s">
        <v>63</v>
      </c>
      <c r="M93" s="25">
        <v>2825</v>
      </c>
      <c r="N93" s="25">
        <v>2825</v>
      </c>
      <c r="O93" s="21" t="s">
        <v>77</v>
      </c>
      <c r="P93" s="26" t="s">
        <v>83</v>
      </c>
    </row>
    <row r="94" spans="1:16" ht="21" customHeight="1" x14ac:dyDescent="0.55000000000000004">
      <c r="A94" s="19">
        <v>96</v>
      </c>
      <c r="B94" s="2">
        <v>2568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1" t="s">
        <v>84</v>
      </c>
      <c r="I94" s="24">
        <v>12200</v>
      </c>
      <c r="J94" s="21" t="s">
        <v>61</v>
      </c>
      <c r="K94" s="21" t="s">
        <v>70</v>
      </c>
      <c r="L94" s="21" t="s">
        <v>63</v>
      </c>
      <c r="M94" s="25">
        <v>12200</v>
      </c>
      <c r="N94" s="25">
        <v>12200</v>
      </c>
      <c r="O94" s="21" t="s">
        <v>85</v>
      </c>
      <c r="P94" s="26" t="s">
        <v>86</v>
      </c>
    </row>
    <row r="95" spans="1:16" ht="21" customHeight="1" x14ac:dyDescent="0.55000000000000004">
      <c r="A95" s="19">
        <v>97</v>
      </c>
      <c r="B95" s="2">
        <v>2568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1" t="s">
        <v>76</v>
      </c>
      <c r="I95" s="24">
        <v>12201</v>
      </c>
      <c r="J95" s="21" t="s">
        <v>61</v>
      </c>
      <c r="K95" s="21" t="s">
        <v>70</v>
      </c>
      <c r="L95" s="21" t="s">
        <v>63</v>
      </c>
      <c r="M95" s="25">
        <v>12201</v>
      </c>
      <c r="N95" s="25">
        <v>12201</v>
      </c>
      <c r="O95" s="21" t="s">
        <v>77</v>
      </c>
      <c r="P95" s="26" t="s">
        <v>87</v>
      </c>
    </row>
    <row r="96" spans="1:16" ht="21" customHeight="1" x14ac:dyDescent="0.55000000000000004">
      <c r="A96" s="19">
        <v>98</v>
      </c>
      <c r="B96" s="2">
        <v>2568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1" t="s">
        <v>79</v>
      </c>
      <c r="I96" s="24">
        <v>16368</v>
      </c>
      <c r="J96" s="21" t="s">
        <v>61</v>
      </c>
      <c r="K96" s="21" t="s">
        <v>70</v>
      </c>
      <c r="L96" s="21" t="s">
        <v>63</v>
      </c>
      <c r="M96" s="25">
        <v>16368</v>
      </c>
      <c r="N96" s="25">
        <v>16368</v>
      </c>
      <c r="O96" s="21" t="s">
        <v>77</v>
      </c>
      <c r="P96" s="26" t="s">
        <v>88</v>
      </c>
    </row>
    <row r="97" spans="1:16" ht="21" customHeight="1" x14ac:dyDescent="0.55000000000000004">
      <c r="A97" s="19">
        <v>99</v>
      </c>
      <c r="B97" s="2">
        <v>2568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1" t="s">
        <v>76</v>
      </c>
      <c r="I97" s="24">
        <v>4175</v>
      </c>
      <c r="J97" s="21" t="s">
        <v>61</v>
      </c>
      <c r="K97" s="21" t="s">
        <v>70</v>
      </c>
      <c r="L97" s="21" t="s">
        <v>63</v>
      </c>
      <c r="M97" s="25">
        <v>4175</v>
      </c>
      <c r="N97" s="25">
        <v>4175</v>
      </c>
      <c r="O97" s="21" t="s">
        <v>89</v>
      </c>
      <c r="P97" s="26" t="s">
        <v>90</v>
      </c>
    </row>
    <row r="98" spans="1:16" ht="21" customHeight="1" x14ac:dyDescent="0.55000000000000004">
      <c r="A98" s="19">
        <v>100.241133224645</v>
      </c>
      <c r="B98" s="2">
        <v>2568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1" t="s">
        <v>91</v>
      </c>
      <c r="I98" s="24">
        <v>2400</v>
      </c>
      <c r="J98" s="21" t="s">
        <v>61</v>
      </c>
      <c r="K98" s="21" t="s">
        <v>70</v>
      </c>
      <c r="L98" s="21" t="s">
        <v>63</v>
      </c>
      <c r="M98" s="25">
        <v>2400</v>
      </c>
      <c r="N98" s="25">
        <v>2400</v>
      </c>
      <c r="O98" s="21" t="s">
        <v>92</v>
      </c>
      <c r="P98" s="26" t="s">
        <v>93</v>
      </c>
    </row>
    <row r="99" spans="1:16" ht="21" customHeight="1" x14ac:dyDescent="0.55000000000000004">
      <c r="A99" s="19">
        <v>101.263096373312</v>
      </c>
      <c r="B99" s="2">
        <v>2568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1" t="s">
        <v>94</v>
      </c>
      <c r="I99" s="24">
        <v>4310</v>
      </c>
      <c r="J99" s="21" t="s">
        <v>61</v>
      </c>
      <c r="K99" s="21" t="s">
        <v>70</v>
      </c>
      <c r="L99" s="21" t="s">
        <v>63</v>
      </c>
      <c r="M99" s="25">
        <v>4310</v>
      </c>
      <c r="N99" s="25">
        <v>4310</v>
      </c>
      <c r="O99" s="21" t="s">
        <v>95</v>
      </c>
      <c r="P99" s="26" t="s">
        <v>96</v>
      </c>
    </row>
    <row r="100" spans="1:16" ht="21" customHeight="1" x14ac:dyDescent="0.55000000000000004">
      <c r="A100" s="19">
        <v>102.285059521978</v>
      </c>
      <c r="B100" s="2">
        <v>2568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1" t="s">
        <v>97</v>
      </c>
      <c r="I100" s="24">
        <v>35000</v>
      </c>
      <c r="J100" s="21" t="s">
        <v>98</v>
      </c>
      <c r="K100" s="21" t="s">
        <v>70</v>
      </c>
      <c r="L100" s="21" t="s">
        <v>63</v>
      </c>
      <c r="M100" s="25">
        <v>35000</v>
      </c>
      <c r="N100" s="25">
        <v>35000</v>
      </c>
      <c r="O100" s="21" t="s">
        <v>99</v>
      </c>
      <c r="P100" s="26" t="s">
        <v>100</v>
      </c>
    </row>
    <row r="101" spans="1:16" ht="21" customHeight="1" x14ac:dyDescent="0.55000000000000004">
      <c r="A101" s="19">
        <v>103.307022670645</v>
      </c>
      <c r="B101" s="2">
        <v>2568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1" t="s">
        <v>101</v>
      </c>
      <c r="I101" s="24">
        <v>46200</v>
      </c>
      <c r="J101" s="21" t="s">
        <v>98</v>
      </c>
      <c r="K101" s="21" t="s">
        <v>70</v>
      </c>
      <c r="L101" s="21" t="s">
        <v>63</v>
      </c>
      <c r="M101" s="25">
        <v>46200</v>
      </c>
      <c r="N101" s="25">
        <v>42700</v>
      </c>
      <c r="O101" s="21" t="s">
        <v>95</v>
      </c>
      <c r="P101" s="26" t="s">
        <v>102</v>
      </c>
    </row>
    <row r="102" spans="1:16" ht="21" customHeight="1" x14ac:dyDescent="0.55000000000000004">
      <c r="A102" s="19">
        <v>104.328985819311</v>
      </c>
      <c r="B102" s="2">
        <v>2568</v>
      </c>
      <c r="C102" s="21" t="s">
        <v>55</v>
      </c>
      <c r="D102" s="21" t="s">
        <v>56</v>
      </c>
      <c r="E102" s="21" t="s">
        <v>57</v>
      </c>
      <c r="F102" s="21" t="s">
        <v>58</v>
      </c>
      <c r="G102" s="21" t="s">
        <v>59</v>
      </c>
      <c r="H102" s="21" t="s">
        <v>103</v>
      </c>
      <c r="I102" s="24">
        <v>1300</v>
      </c>
      <c r="J102" s="21" t="s">
        <v>61</v>
      </c>
      <c r="K102" s="21" t="s">
        <v>70</v>
      </c>
      <c r="L102" s="21" t="s">
        <v>63</v>
      </c>
      <c r="M102" s="25">
        <v>1300</v>
      </c>
      <c r="N102" s="25">
        <v>1300</v>
      </c>
      <c r="O102" s="21" t="s">
        <v>104</v>
      </c>
      <c r="P102" s="26" t="s">
        <v>105</v>
      </c>
    </row>
    <row r="103" spans="1:16" ht="21" customHeight="1" x14ac:dyDescent="0.55000000000000004">
      <c r="A103" s="19">
        <v>105.350948967978</v>
      </c>
      <c r="B103" s="2">
        <v>2568</v>
      </c>
      <c r="C103" s="21" t="s">
        <v>55</v>
      </c>
      <c r="D103" s="21" t="s">
        <v>56</v>
      </c>
      <c r="E103" s="21" t="s">
        <v>57</v>
      </c>
      <c r="F103" s="21" t="s">
        <v>58</v>
      </c>
      <c r="G103" s="21" t="s">
        <v>59</v>
      </c>
      <c r="H103" s="21" t="s">
        <v>106</v>
      </c>
      <c r="I103" s="24">
        <v>40000</v>
      </c>
      <c r="J103" s="21" t="s">
        <v>107</v>
      </c>
      <c r="K103" s="21" t="s">
        <v>70</v>
      </c>
      <c r="L103" s="21" t="s">
        <v>63</v>
      </c>
      <c r="M103" s="25">
        <v>40000</v>
      </c>
      <c r="N103" s="25">
        <v>40000</v>
      </c>
      <c r="O103" s="21" t="s">
        <v>108</v>
      </c>
      <c r="P103" s="26" t="s">
        <v>109</v>
      </c>
    </row>
    <row r="104" spans="1:16" ht="21" customHeight="1" x14ac:dyDescent="0.55000000000000004">
      <c r="A104" s="19">
        <v>106.372912116644</v>
      </c>
      <c r="B104" s="2">
        <v>2568</v>
      </c>
      <c r="C104" s="21" t="s">
        <v>55</v>
      </c>
      <c r="D104" s="21" t="s">
        <v>56</v>
      </c>
      <c r="E104" s="21" t="s">
        <v>57</v>
      </c>
      <c r="F104" s="21" t="s">
        <v>58</v>
      </c>
      <c r="G104" s="21" t="s">
        <v>59</v>
      </c>
      <c r="H104" s="21" t="s">
        <v>110</v>
      </c>
      <c r="I104" s="24">
        <v>40000</v>
      </c>
      <c r="J104" s="21" t="s">
        <v>107</v>
      </c>
      <c r="K104" s="21" t="s">
        <v>70</v>
      </c>
      <c r="L104" s="21" t="s">
        <v>63</v>
      </c>
      <c r="M104" s="25">
        <v>40000</v>
      </c>
      <c r="N104" s="25">
        <v>40000</v>
      </c>
      <c r="O104" s="21" t="s">
        <v>108</v>
      </c>
      <c r="P104" s="26" t="s">
        <v>111</v>
      </c>
    </row>
    <row r="105" spans="1:16" ht="21" customHeight="1" x14ac:dyDescent="0.55000000000000004">
      <c r="A105" s="19">
        <v>107.394875265311</v>
      </c>
      <c r="B105" s="2">
        <v>2568</v>
      </c>
      <c r="C105" s="21" t="s">
        <v>55</v>
      </c>
      <c r="D105" s="21" t="s">
        <v>56</v>
      </c>
      <c r="E105" s="21" t="s">
        <v>57</v>
      </c>
      <c r="F105" s="21" t="s">
        <v>58</v>
      </c>
      <c r="G105" s="21" t="s">
        <v>59</v>
      </c>
      <c r="H105" s="21" t="s">
        <v>112</v>
      </c>
      <c r="I105" s="24">
        <v>40000</v>
      </c>
      <c r="J105" s="21" t="s">
        <v>107</v>
      </c>
      <c r="K105" s="21" t="s">
        <v>70</v>
      </c>
      <c r="L105" s="21" t="s">
        <v>63</v>
      </c>
      <c r="M105" s="25">
        <v>40000</v>
      </c>
      <c r="N105" s="25">
        <v>40000</v>
      </c>
      <c r="O105" s="21" t="s">
        <v>108</v>
      </c>
      <c r="P105" s="26" t="s">
        <v>113</v>
      </c>
    </row>
    <row r="106" spans="1:16" ht="21" customHeight="1" x14ac:dyDescent="0.55000000000000004">
      <c r="A106" s="19">
        <v>108.416838413977</v>
      </c>
      <c r="B106" s="2">
        <v>2568</v>
      </c>
      <c r="C106" s="21" t="s">
        <v>55</v>
      </c>
      <c r="D106" s="21" t="s">
        <v>56</v>
      </c>
      <c r="E106" s="21" t="s">
        <v>57</v>
      </c>
      <c r="F106" s="21" t="s">
        <v>58</v>
      </c>
      <c r="G106" s="21" t="s">
        <v>59</v>
      </c>
      <c r="H106" s="21" t="s">
        <v>114</v>
      </c>
      <c r="I106" s="24">
        <v>40000</v>
      </c>
      <c r="J106" s="21" t="s">
        <v>107</v>
      </c>
      <c r="K106" s="21" t="s">
        <v>70</v>
      </c>
      <c r="L106" s="21" t="s">
        <v>63</v>
      </c>
      <c r="M106" s="25">
        <v>40000</v>
      </c>
      <c r="N106" s="25">
        <v>40000</v>
      </c>
      <c r="O106" s="21" t="s">
        <v>108</v>
      </c>
      <c r="P106" s="26" t="s">
        <v>115</v>
      </c>
    </row>
    <row r="107" spans="1:16" ht="21" customHeight="1" x14ac:dyDescent="0.55000000000000004">
      <c r="A107" s="19">
        <v>109.438801562644</v>
      </c>
      <c r="B107" s="2">
        <v>2568</v>
      </c>
      <c r="C107" s="21" t="s">
        <v>55</v>
      </c>
      <c r="D107" s="21" t="s">
        <v>56</v>
      </c>
      <c r="E107" s="21" t="s">
        <v>57</v>
      </c>
      <c r="F107" s="21" t="s">
        <v>58</v>
      </c>
      <c r="G107" s="21" t="s">
        <v>59</v>
      </c>
      <c r="H107" s="21" t="s">
        <v>116</v>
      </c>
      <c r="I107" s="24">
        <v>40000</v>
      </c>
      <c r="J107" s="21" t="s">
        <v>107</v>
      </c>
      <c r="K107" s="21" t="s">
        <v>70</v>
      </c>
      <c r="L107" s="21" t="s">
        <v>63</v>
      </c>
      <c r="M107" s="25">
        <v>40000</v>
      </c>
      <c r="N107" s="25">
        <v>40000</v>
      </c>
      <c r="O107" s="21" t="s">
        <v>108</v>
      </c>
      <c r="P107" s="26" t="s">
        <v>117</v>
      </c>
    </row>
    <row r="108" spans="1:16" ht="21" customHeight="1" x14ac:dyDescent="0.55000000000000004">
      <c r="A108" s="19">
        <v>110.46076471131001</v>
      </c>
      <c r="B108" s="2">
        <v>2568</v>
      </c>
      <c r="C108" s="21" t="s">
        <v>55</v>
      </c>
      <c r="D108" s="21" t="s">
        <v>56</v>
      </c>
      <c r="E108" s="21" t="s">
        <v>57</v>
      </c>
      <c r="F108" s="21" t="s">
        <v>58</v>
      </c>
      <c r="G108" s="21" t="s">
        <v>59</v>
      </c>
      <c r="H108" s="21" t="s">
        <v>118</v>
      </c>
      <c r="I108" s="24">
        <v>40000</v>
      </c>
      <c r="J108" s="21" t="s">
        <v>107</v>
      </c>
      <c r="K108" s="21" t="s">
        <v>70</v>
      </c>
      <c r="L108" s="21" t="s">
        <v>63</v>
      </c>
      <c r="M108" s="25">
        <v>40000</v>
      </c>
      <c r="N108" s="25">
        <v>40000</v>
      </c>
      <c r="O108" s="21" t="s">
        <v>108</v>
      </c>
      <c r="P108" s="26" t="s">
        <v>119</v>
      </c>
    </row>
    <row r="109" spans="1:16" ht="21" customHeight="1" x14ac:dyDescent="0.55000000000000004">
      <c r="A109" s="19">
        <v>111.482727859977</v>
      </c>
      <c r="B109" s="2">
        <v>2568</v>
      </c>
      <c r="C109" s="21" t="s">
        <v>55</v>
      </c>
      <c r="D109" s="21" t="s">
        <v>56</v>
      </c>
      <c r="E109" s="21" t="s">
        <v>57</v>
      </c>
      <c r="F109" s="21" t="s">
        <v>58</v>
      </c>
      <c r="G109" s="21" t="s">
        <v>59</v>
      </c>
      <c r="H109" s="21" t="s">
        <v>120</v>
      </c>
      <c r="I109" s="24">
        <v>40000</v>
      </c>
      <c r="J109" s="21" t="s">
        <v>107</v>
      </c>
      <c r="K109" s="21" t="s">
        <v>70</v>
      </c>
      <c r="L109" s="21" t="s">
        <v>63</v>
      </c>
      <c r="M109" s="25">
        <v>40000</v>
      </c>
      <c r="N109" s="25">
        <v>40000</v>
      </c>
      <c r="O109" s="21" t="s">
        <v>108</v>
      </c>
      <c r="P109" s="26" t="s">
        <v>121</v>
      </c>
    </row>
    <row r="110" spans="1:16" ht="21" customHeight="1" x14ac:dyDescent="0.55000000000000004">
      <c r="A110" s="19">
        <v>112.50469100864299</v>
      </c>
      <c r="B110" s="2">
        <v>2568</v>
      </c>
      <c r="C110" s="21" t="s">
        <v>55</v>
      </c>
      <c r="D110" s="21" t="s">
        <v>56</v>
      </c>
      <c r="E110" s="21" t="s">
        <v>57</v>
      </c>
      <c r="F110" s="21" t="s">
        <v>58</v>
      </c>
      <c r="G110" s="21" t="s">
        <v>59</v>
      </c>
      <c r="H110" s="21" t="s">
        <v>122</v>
      </c>
      <c r="I110" s="24">
        <v>10000</v>
      </c>
      <c r="J110" s="21" t="s">
        <v>61</v>
      </c>
      <c r="K110" s="21" t="s">
        <v>70</v>
      </c>
      <c r="L110" s="21" t="s">
        <v>63</v>
      </c>
      <c r="M110" s="24">
        <v>10000</v>
      </c>
      <c r="N110" s="24">
        <v>10000</v>
      </c>
      <c r="O110" s="21" t="s">
        <v>123</v>
      </c>
      <c r="P110" s="26" t="s">
        <v>124</v>
      </c>
    </row>
    <row r="111" spans="1:16" ht="21" customHeight="1" x14ac:dyDescent="0.55000000000000004">
      <c r="A111" s="19">
        <v>113.52665415731001</v>
      </c>
      <c r="B111" s="2">
        <v>2568</v>
      </c>
      <c r="C111" s="21" t="s">
        <v>55</v>
      </c>
      <c r="D111" s="21" t="s">
        <v>56</v>
      </c>
      <c r="E111" s="21" t="s">
        <v>57</v>
      </c>
      <c r="F111" s="21" t="s">
        <v>58</v>
      </c>
      <c r="G111" s="21" t="s">
        <v>59</v>
      </c>
      <c r="H111" s="21" t="s">
        <v>125</v>
      </c>
      <c r="I111" s="24">
        <v>900</v>
      </c>
      <c r="J111" s="21" t="s">
        <v>61</v>
      </c>
      <c r="K111" s="21" t="s">
        <v>70</v>
      </c>
      <c r="L111" s="21" t="s">
        <v>63</v>
      </c>
      <c r="M111" s="24">
        <v>900</v>
      </c>
      <c r="N111" s="24">
        <v>900</v>
      </c>
      <c r="O111" s="21" t="s">
        <v>104</v>
      </c>
      <c r="P111" s="26" t="s">
        <v>126</v>
      </c>
    </row>
    <row r="112" spans="1:16" ht="21" customHeight="1" x14ac:dyDescent="0.55000000000000004">
      <c r="A112" s="19">
        <v>114.548617305977</v>
      </c>
      <c r="B112" s="2">
        <v>2568</v>
      </c>
      <c r="C112" s="21" t="s">
        <v>55</v>
      </c>
      <c r="D112" s="21" t="s">
        <v>56</v>
      </c>
      <c r="E112" s="21" t="s">
        <v>57</v>
      </c>
      <c r="F112" s="21" t="s">
        <v>58</v>
      </c>
      <c r="G112" s="21" t="s">
        <v>59</v>
      </c>
      <c r="H112" s="21" t="s">
        <v>127</v>
      </c>
      <c r="I112" s="24">
        <v>5000</v>
      </c>
      <c r="J112" s="21" t="s">
        <v>61</v>
      </c>
      <c r="K112" s="21" t="s">
        <v>70</v>
      </c>
      <c r="L112" s="21" t="s">
        <v>63</v>
      </c>
      <c r="M112" s="24">
        <v>5000</v>
      </c>
      <c r="N112" s="24">
        <v>4987</v>
      </c>
      <c r="O112" s="21" t="s">
        <v>128</v>
      </c>
      <c r="P112" s="26" t="s">
        <v>129</v>
      </c>
    </row>
    <row r="113" spans="1:16" ht="21" customHeight="1" x14ac:dyDescent="0.55000000000000004">
      <c r="A113" s="19">
        <v>115.57058045464299</v>
      </c>
      <c r="B113" s="2">
        <v>2568</v>
      </c>
      <c r="C113" s="21" t="s">
        <v>55</v>
      </c>
      <c r="D113" s="21" t="s">
        <v>56</v>
      </c>
      <c r="E113" s="21" t="s">
        <v>57</v>
      </c>
      <c r="F113" s="21" t="s">
        <v>58</v>
      </c>
      <c r="G113" s="21" t="s">
        <v>59</v>
      </c>
      <c r="H113" s="21" t="s">
        <v>130</v>
      </c>
      <c r="I113" s="24">
        <v>54000</v>
      </c>
      <c r="J113" s="21" t="s">
        <v>61</v>
      </c>
      <c r="K113" s="21" t="s">
        <v>62</v>
      </c>
      <c r="L113" s="21" t="s">
        <v>63</v>
      </c>
      <c r="M113" s="24">
        <v>54000</v>
      </c>
      <c r="N113" s="24">
        <v>54000</v>
      </c>
      <c r="O113" s="21" t="s">
        <v>131</v>
      </c>
      <c r="P113" s="26" t="s">
        <v>132</v>
      </c>
    </row>
    <row r="114" spans="1:16" ht="21" customHeight="1" x14ac:dyDescent="0.55000000000000004">
      <c r="A114" s="19">
        <v>116.59254360331001</v>
      </c>
      <c r="B114" s="2">
        <v>2568</v>
      </c>
      <c r="C114" s="21" t="s">
        <v>55</v>
      </c>
      <c r="D114" s="21" t="s">
        <v>56</v>
      </c>
      <c r="E114" s="21" t="s">
        <v>57</v>
      </c>
      <c r="F114" s="21" t="s">
        <v>58</v>
      </c>
      <c r="G114" s="21" t="s">
        <v>59</v>
      </c>
      <c r="H114" s="21" t="s">
        <v>133</v>
      </c>
      <c r="I114" s="24">
        <v>5262</v>
      </c>
      <c r="J114" s="21" t="s">
        <v>61</v>
      </c>
      <c r="K114" s="21" t="s">
        <v>70</v>
      </c>
      <c r="L114" s="21" t="s">
        <v>63</v>
      </c>
      <c r="M114" s="24">
        <v>5262</v>
      </c>
      <c r="N114" s="24">
        <v>5262</v>
      </c>
      <c r="O114" s="21" t="s">
        <v>108</v>
      </c>
      <c r="P114" s="26" t="s">
        <v>134</v>
      </c>
    </row>
    <row r="115" spans="1:16" ht="21" customHeight="1" x14ac:dyDescent="0.55000000000000004">
      <c r="A115" s="19">
        <v>117.61450675197599</v>
      </c>
      <c r="B115" s="2">
        <v>2568</v>
      </c>
      <c r="C115" s="21" t="s">
        <v>55</v>
      </c>
      <c r="D115" s="21" t="s">
        <v>56</v>
      </c>
      <c r="E115" s="21" t="s">
        <v>57</v>
      </c>
      <c r="F115" s="21" t="s">
        <v>58</v>
      </c>
      <c r="G115" s="21" t="s">
        <v>59</v>
      </c>
      <c r="H115" s="21" t="s">
        <v>91</v>
      </c>
      <c r="I115" s="24">
        <v>6835</v>
      </c>
      <c r="J115" s="21" t="s">
        <v>61</v>
      </c>
      <c r="K115" s="21" t="s">
        <v>70</v>
      </c>
      <c r="L115" s="21" t="s">
        <v>63</v>
      </c>
      <c r="M115" s="24">
        <v>6835</v>
      </c>
      <c r="N115" s="24">
        <v>6387</v>
      </c>
      <c r="O115" s="21" t="s">
        <v>92</v>
      </c>
      <c r="P115" s="26" t="s">
        <v>135</v>
      </c>
    </row>
    <row r="116" spans="1:16" ht="21" customHeight="1" x14ac:dyDescent="0.55000000000000004">
      <c r="A116" s="19">
        <v>118.63646990064299</v>
      </c>
      <c r="B116" s="2">
        <v>2568</v>
      </c>
      <c r="C116" s="21" t="s">
        <v>55</v>
      </c>
      <c r="D116" s="21" t="s">
        <v>56</v>
      </c>
      <c r="E116" s="21" t="s">
        <v>57</v>
      </c>
      <c r="F116" s="21" t="s">
        <v>58</v>
      </c>
      <c r="G116" s="21" t="s">
        <v>59</v>
      </c>
      <c r="H116" s="21" t="s">
        <v>136</v>
      </c>
      <c r="I116" s="24">
        <v>5420</v>
      </c>
      <c r="J116" s="21" t="s">
        <v>61</v>
      </c>
      <c r="K116" s="21" t="s">
        <v>70</v>
      </c>
      <c r="L116" s="21" t="s">
        <v>63</v>
      </c>
      <c r="M116" s="24">
        <v>5420</v>
      </c>
      <c r="N116" s="24">
        <v>5065.42</v>
      </c>
      <c r="O116" s="21" t="s">
        <v>95</v>
      </c>
      <c r="P116" s="26" t="s">
        <v>137</v>
      </c>
    </row>
    <row r="117" spans="1:16" ht="21" customHeight="1" x14ac:dyDescent="0.55000000000000004">
      <c r="A117" s="19">
        <v>119.658433049309</v>
      </c>
      <c r="B117" s="2">
        <v>2568</v>
      </c>
      <c r="C117" s="21" t="s">
        <v>55</v>
      </c>
      <c r="D117" s="21" t="s">
        <v>56</v>
      </c>
      <c r="E117" s="21" t="s">
        <v>57</v>
      </c>
      <c r="F117" s="21" t="s">
        <v>58</v>
      </c>
      <c r="G117" s="21" t="s">
        <v>59</v>
      </c>
      <c r="H117" s="21" t="s">
        <v>138</v>
      </c>
      <c r="I117" s="24">
        <v>24500</v>
      </c>
      <c r="J117" s="21" t="s">
        <v>61</v>
      </c>
      <c r="K117" s="21" t="s">
        <v>70</v>
      </c>
      <c r="L117" s="21" t="s">
        <v>63</v>
      </c>
      <c r="M117" s="24">
        <v>24500</v>
      </c>
      <c r="N117" s="24">
        <v>24500</v>
      </c>
      <c r="O117" s="21" t="s">
        <v>139</v>
      </c>
      <c r="P117" s="26" t="s">
        <v>140</v>
      </c>
    </row>
    <row r="118" spans="1:16" ht="21" customHeight="1" x14ac:dyDescent="0.55000000000000004">
      <c r="A118" s="19">
        <v>120.68039619797599</v>
      </c>
      <c r="B118" s="2">
        <v>2568</v>
      </c>
      <c r="C118" s="21" t="s">
        <v>55</v>
      </c>
      <c r="D118" s="21" t="s">
        <v>56</v>
      </c>
      <c r="E118" s="21" t="s">
        <v>57</v>
      </c>
      <c r="F118" s="21" t="s">
        <v>58</v>
      </c>
      <c r="G118" s="21" t="s">
        <v>59</v>
      </c>
      <c r="H118" s="21" t="s">
        <v>141</v>
      </c>
      <c r="I118" s="24">
        <v>69120</v>
      </c>
      <c r="J118" s="21" t="s">
        <v>61</v>
      </c>
      <c r="K118" s="21" t="s">
        <v>70</v>
      </c>
      <c r="L118" s="21" t="s">
        <v>63</v>
      </c>
      <c r="M118" s="24">
        <v>69120</v>
      </c>
      <c r="N118" s="24">
        <v>69120</v>
      </c>
      <c r="O118" s="21" t="s">
        <v>85</v>
      </c>
      <c r="P118" s="26" t="s">
        <v>142</v>
      </c>
    </row>
    <row r="119" spans="1:16" ht="21" customHeight="1" x14ac:dyDescent="0.55000000000000004">
      <c r="A119" s="19">
        <v>121.702359346642</v>
      </c>
      <c r="B119" s="2">
        <v>2568</v>
      </c>
      <c r="C119" s="21" t="s">
        <v>55</v>
      </c>
      <c r="D119" s="21" t="s">
        <v>56</v>
      </c>
      <c r="E119" s="21" t="s">
        <v>57</v>
      </c>
      <c r="F119" s="21" t="s">
        <v>58</v>
      </c>
      <c r="G119" s="21" t="s">
        <v>59</v>
      </c>
      <c r="H119" s="21" t="s">
        <v>355</v>
      </c>
      <c r="I119" s="24">
        <v>1880</v>
      </c>
      <c r="J119" s="21" t="s">
        <v>61</v>
      </c>
      <c r="K119" s="21" t="s">
        <v>70</v>
      </c>
      <c r="L119" s="21" t="s">
        <v>63</v>
      </c>
      <c r="M119" s="24">
        <v>1880</v>
      </c>
      <c r="N119" s="24">
        <v>1880</v>
      </c>
      <c r="O119" s="21" t="s">
        <v>356</v>
      </c>
      <c r="P119" s="26" t="s">
        <v>357</v>
      </c>
    </row>
    <row r="120" spans="1:16" ht="21" customHeight="1" x14ac:dyDescent="0.55000000000000004">
      <c r="A120" s="19">
        <v>122.724322495309</v>
      </c>
      <c r="B120" s="2">
        <v>2568</v>
      </c>
      <c r="C120" s="21" t="s">
        <v>55</v>
      </c>
      <c r="D120" s="21" t="s">
        <v>56</v>
      </c>
      <c r="E120" s="21" t="s">
        <v>57</v>
      </c>
      <c r="F120" s="21" t="s">
        <v>58</v>
      </c>
      <c r="G120" s="21" t="s">
        <v>59</v>
      </c>
      <c r="H120" s="21" t="s">
        <v>358</v>
      </c>
      <c r="I120" s="24">
        <v>34562.75</v>
      </c>
      <c r="J120" s="21" t="s">
        <v>61</v>
      </c>
      <c r="K120" s="21" t="s">
        <v>70</v>
      </c>
      <c r="L120" s="21" t="s">
        <v>63</v>
      </c>
      <c r="M120" s="24">
        <v>34562.75</v>
      </c>
      <c r="N120" s="24">
        <v>34562.75</v>
      </c>
      <c r="O120" s="21" t="s">
        <v>359</v>
      </c>
      <c r="P120" s="26" t="s">
        <v>360</v>
      </c>
    </row>
    <row r="121" spans="1:16" ht="21" customHeight="1" x14ac:dyDescent="0.55000000000000004">
      <c r="A121" s="19">
        <v>123.746285643975</v>
      </c>
      <c r="B121" s="2">
        <v>2568</v>
      </c>
      <c r="C121" s="21" t="s">
        <v>55</v>
      </c>
      <c r="D121" s="21" t="s">
        <v>56</v>
      </c>
      <c r="E121" s="21" t="s">
        <v>57</v>
      </c>
      <c r="F121" s="21" t="s">
        <v>58</v>
      </c>
      <c r="G121" s="21" t="s">
        <v>59</v>
      </c>
      <c r="H121" s="21" t="s">
        <v>361</v>
      </c>
      <c r="I121" s="24">
        <v>40000</v>
      </c>
      <c r="J121" s="21" t="s">
        <v>61</v>
      </c>
      <c r="K121" s="21" t="s">
        <v>70</v>
      </c>
      <c r="L121" s="21" t="s">
        <v>63</v>
      </c>
      <c r="M121" s="24">
        <v>40000</v>
      </c>
      <c r="N121" s="24">
        <v>40000</v>
      </c>
      <c r="O121" s="21" t="s">
        <v>108</v>
      </c>
      <c r="P121" s="26" t="s">
        <v>362</v>
      </c>
    </row>
    <row r="122" spans="1:16" ht="21" customHeight="1" x14ac:dyDescent="0.55000000000000004">
      <c r="A122" s="19">
        <v>124.768248792642</v>
      </c>
      <c r="B122" s="2">
        <v>2568</v>
      </c>
      <c r="C122" s="21" t="s">
        <v>55</v>
      </c>
      <c r="D122" s="21" t="s">
        <v>56</v>
      </c>
      <c r="E122" s="21" t="s">
        <v>57</v>
      </c>
      <c r="F122" s="21" t="s">
        <v>58</v>
      </c>
      <c r="G122" s="21" t="s">
        <v>59</v>
      </c>
      <c r="H122" s="21" t="s">
        <v>358</v>
      </c>
      <c r="I122" s="24">
        <v>6363</v>
      </c>
      <c r="J122" s="21" t="s">
        <v>61</v>
      </c>
      <c r="K122" s="21" t="s">
        <v>70</v>
      </c>
      <c r="L122" s="21" t="s">
        <v>63</v>
      </c>
      <c r="M122" s="24">
        <v>6363</v>
      </c>
      <c r="N122" s="24">
        <v>6363</v>
      </c>
      <c r="O122" s="21" t="s">
        <v>99</v>
      </c>
      <c r="P122" s="26" t="s">
        <v>363</v>
      </c>
    </row>
    <row r="123" spans="1:16" ht="21" customHeight="1" x14ac:dyDescent="0.55000000000000004">
      <c r="A123" s="19">
        <v>125.790211941308</v>
      </c>
      <c r="B123" s="2">
        <v>2568</v>
      </c>
      <c r="C123" s="21" t="s">
        <v>55</v>
      </c>
      <c r="D123" s="21" t="s">
        <v>56</v>
      </c>
      <c r="E123" s="21" t="s">
        <v>57</v>
      </c>
      <c r="F123" s="21" t="s">
        <v>58</v>
      </c>
      <c r="G123" s="21" t="s">
        <v>59</v>
      </c>
      <c r="H123" s="21" t="s">
        <v>364</v>
      </c>
      <c r="I123" s="24">
        <v>19469.3</v>
      </c>
      <c r="J123" s="21" t="s">
        <v>61</v>
      </c>
      <c r="K123" s="21" t="s">
        <v>70</v>
      </c>
      <c r="L123" s="21" t="s">
        <v>63</v>
      </c>
      <c r="M123" s="24">
        <v>19469.3</v>
      </c>
      <c r="N123" s="24">
        <v>19469.3</v>
      </c>
      <c r="O123" s="21" t="s">
        <v>359</v>
      </c>
      <c r="P123" s="26" t="s">
        <v>365</v>
      </c>
    </row>
    <row r="124" spans="1:16" ht="21" customHeight="1" x14ac:dyDescent="0.55000000000000004">
      <c r="A124" s="19">
        <v>126.812175089975</v>
      </c>
      <c r="B124" s="2">
        <v>2568</v>
      </c>
      <c r="C124" s="21" t="s">
        <v>55</v>
      </c>
      <c r="D124" s="21" t="s">
        <v>56</v>
      </c>
      <c r="E124" s="21" t="s">
        <v>57</v>
      </c>
      <c r="F124" s="21" t="s">
        <v>58</v>
      </c>
      <c r="G124" s="21" t="s">
        <v>59</v>
      </c>
      <c r="H124" s="21" t="s">
        <v>366</v>
      </c>
      <c r="I124" s="24">
        <v>40800</v>
      </c>
      <c r="J124" s="21" t="s">
        <v>61</v>
      </c>
      <c r="K124" s="21" t="s">
        <v>70</v>
      </c>
      <c r="L124" s="21" t="s">
        <v>63</v>
      </c>
      <c r="M124" s="24">
        <v>40800</v>
      </c>
      <c r="N124" s="24">
        <v>40800</v>
      </c>
      <c r="O124" s="21" t="s">
        <v>367</v>
      </c>
      <c r="P124" s="26" t="s">
        <v>368</v>
      </c>
    </row>
    <row r="125" spans="1:16" ht="21" customHeight="1" x14ac:dyDescent="0.55000000000000004">
      <c r="A125" s="19">
        <v>127.834138238641</v>
      </c>
      <c r="B125" s="2">
        <v>2568</v>
      </c>
      <c r="C125" s="21" t="s">
        <v>55</v>
      </c>
      <c r="D125" s="21" t="s">
        <v>56</v>
      </c>
      <c r="E125" s="21" t="s">
        <v>57</v>
      </c>
      <c r="F125" s="21" t="s">
        <v>58</v>
      </c>
      <c r="G125" s="21" t="s">
        <v>59</v>
      </c>
      <c r="H125" s="21" t="s">
        <v>372</v>
      </c>
      <c r="I125" s="24">
        <v>1350</v>
      </c>
      <c r="J125" s="21" t="s">
        <v>61</v>
      </c>
      <c r="K125" s="21" t="s">
        <v>70</v>
      </c>
      <c r="L125" s="21" t="s">
        <v>63</v>
      </c>
      <c r="M125" s="24">
        <v>1350</v>
      </c>
      <c r="N125" s="24">
        <v>1350</v>
      </c>
      <c r="O125" s="21" t="s">
        <v>373</v>
      </c>
      <c r="P125" s="26" t="s">
        <v>374</v>
      </c>
    </row>
    <row r="126" spans="1:16" ht="21" customHeight="1" x14ac:dyDescent="0.55000000000000004">
      <c r="A126" s="19">
        <v>128.856101387308</v>
      </c>
      <c r="B126" s="2">
        <v>2568</v>
      </c>
      <c r="C126" s="21" t="s">
        <v>55</v>
      </c>
      <c r="D126" s="21" t="s">
        <v>56</v>
      </c>
      <c r="E126" s="21" t="s">
        <v>57</v>
      </c>
      <c r="F126" s="21" t="s">
        <v>58</v>
      </c>
      <c r="G126" s="21" t="s">
        <v>59</v>
      </c>
      <c r="H126" s="21" t="s">
        <v>375</v>
      </c>
      <c r="I126" s="24">
        <v>10000</v>
      </c>
      <c r="J126" s="21" t="s">
        <v>61</v>
      </c>
      <c r="K126" s="21" t="s">
        <v>70</v>
      </c>
      <c r="L126" s="21" t="s">
        <v>63</v>
      </c>
      <c r="M126" s="24">
        <v>10000</v>
      </c>
      <c r="N126" s="24">
        <v>10000</v>
      </c>
      <c r="O126" s="21" t="s">
        <v>376</v>
      </c>
      <c r="P126" s="26" t="s">
        <v>377</v>
      </c>
    </row>
    <row r="127" spans="1:16" ht="21" customHeight="1" x14ac:dyDescent="0.55000000000000004">
      <c r="A127" s="19">
        <v>129.878064535974</v>
      </c>
      <c r="B127" s="2">
        <v>2568</v>
      </c>
      <c r="C127" s="21" t="s">
        <v>55</v>
      </c>
      <c r="D127" s="21" t="s">
        <v>56</v>
      </c>
      <c r="E127" s="21" t="s">
        <v>57</v>
      </c>
      <c r="F127" s="21" t="s">
        <v>58</v>
      </c>
      <c r="G127" s="21" t="s">
        <v>59</v>
      </c>
      <c r="H127" s="21" t="s">
        <v>378</v>
      </c>
      <c r="I127" s="24">
        <v>15835</v>
      </c>
      <c r="J127" s="21" t="s">
        <v>61</v>
      </c>
      <c r="K127" s="21" t="s">
        <v>70</v>
      </c>
      <c r="L127" s="21" t="s">
        <v>63</v>
      </c>
      <c r="M127" s="24">
        <v>15835</v>
      </c>
      <c r="N127" s="24">
        <v>15835</v>
      </c>
      <c r="O127" s="21" t="s">
        <v>92</v>
      </c>
      <c r="P127" s="26" t="s">
        <v>379</v>
      </c>
    </row>
    <row r="128" spans="1:16" ht="21" customHeight="1" x14ac:dyDescent="0.55000000000000004">
      <c r="A128" s="19">
        <v>130.900027684641</v>
      </c>
      <c r="B128" s="2">
        <v>2568</v>
      </c>
      <c r="C128" s="21" t="s">
        <v>55</v>
      </c>
      <c r="D128" s="21" t="s">
        <v>56</v>
      </c>
      <c r="E128" s="21" t="s">
        <v>57</v>
      </c>
      <c r="F128" s="21" t="s">
        <v>58</v>
      </c>
      <c r="G128" s="21" t="s">
        <v>59</v>
      </c>
      <c r="H128" s="21" t="s">
        <v>91</v>
      </c>
      <c r="I128" s="24">
        <v>26480</v>
      </c>
      <c r="J128" s="21" t="s">
        <v>61</v>
      </c>
      <c r="K128" s="21" t="s">
        <v>70</v>
      </c>
      <c r="L128" s="21" t="s">
        <v>63</v>
      </c>
      <c r="M128" s="24">
        <v>26480</v>
      </c>
      <c r="N128" s="24">
        <v>26480</v>
      </c>
      <c r="O128" s="21" t="s">
        <v>380</v>
      </c>
      <c r="P128" s="26" t="s">
        <v>381</v>
      </c>
    </row>
    <row r="129" spans="1:16" ht="21" customHeight="1" x14ac:dyDescent="0.55000000000000004">
      <c r="A129" s="19">
        <v>131.92199083330701</v>
      </c>
      <c r="B129" s="2">
        <v>2568</v>
      </c>
      <c r="C129" s="21" t="s">
        <v>55</v>
      </c>
      <c r="D129" s="21" t="s">
        <v>56</v>
      </c>
      <c r="E129" s="21" t="s">
        <v>57</v>
      </c>
      <c r="F129" s="21" t="s">
        <v>58</v>
      </c>
      <c r="G129" s="21" t="s">
        <v>59</v>
      </c>
      <c r="H129" s="21" t="s">
        <v>382</v>
      </c>
      <c r="I129" s="24">
        <v>76550</v>
      </c>
      <c r="J129" s="21" t="s">
        <v>61</v>
      </c>
      <c r="K129" s="21" t="s">
        <v>70</v>
      </c>
      <c r="L129" s="21" t="s">
        <v>63</v>
      </c>
      <c r="M129" s="24">
        <v>76550</v>
      </c>
      <c r="N129" s="24">
        <v>76550</v>
      </c>
      <c r="O129" s="21" t="s">
        <v>383</v>
      </c>
      <c r="P129" s="26" t="s">
        <v>384</v>
      </c>
    </row>
    <row r="130" spans="1:16" ht="21" customHeight="1" x14ac:dyDescent="0.55000000000000004">
      <c r="A130" s="19">
        <v>132.943953981974</v>
      </c>
      <c r="B130" s="2">
        <v>2568</v>
      </c>
      <c r="C130" s="21" t="s">
        <v>55</v>
      </c>
      <c r="D130" s="21" t="s">
        <v>56</v>
      </c>
      <c r="E130" s="21" t="s">
        <v>57</v>
      </c>
      <c r="F130" s="21" t="s">
        <v>58</v>
      </c>
      <c r="G130" s="21" t="s">
        <v>59</v>
      </c>
      <c r="H130" s="21" t="s">
        <v>385</v>
      </c>
      <c r="I130" s="24">
        <v>31843.13</v>
      </c>
      <c r="J130" s="21" t="s">
        <v>61</v>
      </c>
      <c r="K130" s="21" t="s">
        <v>70</v>
      </c>
      <c r="L130" s="21" t="s">
        <v>63</v>
      </c>
      <c r="M130" s="24">
        <v>31843.13</v>
      </c>
      <c r="N130" s="24">
        <v>31843.13</v>
      </c>
      <c r="O130" s="21" t="s">
        <v>386</v>
      </c>
      <c r="P130" s="26" t="s">
        <v>387</v>
      </c>
    </row>
    <row r="131" spans="1:16" ht="21" customHeight="1" x14ac:dyDescent="0.55000000000000004">
      <c r="A131" s="19">
        <v>133.96591713064001</v>
      </c>
      <c r="B131" s="2">
        <v>2568</v>
      </c>
      <c r="C131" s="21" t="s">
        <v>55</v>
      </c>
      <c r="D131" s="21" t="s">
        <v>56</v>
      </c>
      <c r="E131" s="21" t="s">
        <v>57</v>
      </c>
      <c r="F131" s="21" t="s">
        <v>58</v>
      </c>
      <c r="G131" s="21" t="s">
        <v>59</v>
      </c>
      <c r="H131" s="21" t="s">
        <v>388</v>
      </c>
      <c r="I131" s="24">
        <v>7291.5</v>
      </c>
      <c r="J131" s="21" t="s">
        <v>61</v>
      </c>
      <c r="K131" s="21" t="s">
        <v>70</v>
      </c>
      <c r="L131" s="21" t="s">
        <v>63</v>
      </c>
      <c r="M131" s="24">
        <v>7291.5</v>
      </c>
      <c r="N131" s="24">
        <v>7291.5</v>
      </c>
      <c r="O131" s="21" t="s">
        <v>359</v>
      </c>
      <c r="P131" s="26" t="s">
        <v>389</v>
      </c>
    </row>
    <row r="132" spans="1:16" ht="21" customHeight="1" x14ac:dyDescent="0.55000000000000004">
      <c r="A132" s="19">
        <v>134.98788027930701</v>
      </c>
      <c r="B132" s="2">
        <v>2568</v>
      </c>
      <c r="C132" s="21" t="s">
        <v>55</v>
      </c>
      <c r="D132" s="21" t="s">
        <v>56</v>
      </c>
      <c r="E132" s="21" t="s">
        <v>57</v>
      </c>
      <c r="F132" s="21" t="s">
        <v>58</v>
      </c>
      <c r="G132" s="21" t="s">
        <v>59</v>
      </c>
      <c r="H132" s="21" t="s">
        <v>390</v>
      </c>
      <c r="I132" s="24">
        <v>17875</v>
      </c>
      <c r="J132" s="21" t="s">
        <v>61</v>
      </c>
      <c r="K132" s="21" t="s">
        <v>70</v>
      </c>
      <c r="L132" s="21" t="s">
        <v>63</v>
      </c>
      <c r="M132" s="24">
        <v>17875</v>
      </c>
      <c r="N132" s="24">
        <v>17875</v>
      </c>
      <c r="O132" s="21" t="s">
        <v>391</v>
      </c>
      <c r="P132" s="26" t="s">
        <v>392</v>
      </c>
    </row>
    <row r="133" spans="1:16" ht="21" customHeight="1" x14ac:dyDescent="0.55000000000000004">
      <c r="A133" s="19">
        <v>136.009843427974</v>
      </c>
      <c r="B133" s="2">
        <v>2568</v>
      </c>
      <c r="C133" s="21" t="s">
        <v>55</v>
      </c>
      <c r="D133" s="21" t="s">
        <v>56</v>
      </c>
      <c r="E133" s="21" t="s">
        <v>57</v>
      </c>
      <c r="F133" s="21" t="s">
        <v>58</v>
      </c>
      <c r="G133" s="21" t="s">
        <v>59</v>
      </c>
      <c r="H133" s="21" t="s">
        <v>393</v>
      </c>
      <c r="I133" s="24">
        <v>2625</v>
      </c>
      <c r="J133" s="21" t="s">
        <v>61</v>
      </c>
      <c r="K133" s="21" t="s">
        <v>70</v>
      </c>
      <c r="L133" s="21" t="s">
        <v>63</v>
      </c>
      <c r="M133" s="24">
        <v>17876</v>
      </c>
      <c r="N133" s="24">
        <v>2625</v>
      </c>
      <c r="O133" s="21" t="s">
        <v>99</v>
      </c>
      <c r="P133" s="26" t="s">
        <v>394</v>
      </c>
    </row>
    <row r="134" spans="1:16" ht="21" customHeight="1" x14ac:dyDescent="0.55000000000000004">
      <c r="A134" s="19">
        <v>137.03180657664001</v>
      </c>
      <c r="B134" s="2">
        <v>2568</v>
      </c>
      <c r="C134" s="21" t="s">
        <v>55</v>
      </c>
      <c r="D134" s="21" t="s">
        <v>56</v>
      </c>
      <c r="E134" s="21" t="s">
        <v>57</v>
      </c>
      <c r="F134" s="21" t="s">
        <v>58</v>
      </c>
      <c r="G134" s="21" t="s">
        <v>59</v>
      </c>
      <c r="H134" s="21" t="s">
        <v>395</v>
      </c>
      <c r="I134" s="24">
        <v>27188</v>
      </c>
      <c r="J134" s="21" t="s">
        <v>61</v>
      </c>
      <c r="K134" s="21" t="s">
        <v>70</v>
      </c>
      <c r="L134" s="21" t="s">
        <v>63</v>
      </c>
      <c r="M134" s="24">
        <v>27188</v>
      </c>
      <c r="N134" s="24">
        <v>27188</v>
      </c>
      <c r="O134" s="21" t="s">
        <v>359</v>
      </c>
      <c r="P134" s="26" t="s">
        <v>396</v>
      </c>
    </row>
    <row r="135" spans="1:16" ht="21" customHeight="1" x14ac:dyDescent="0.55000000000000004">
      <c r="A135" s="19">
        <v>138.05376972530701</v>
      </c>
      <c r="B135" s="2">
        <v>2568</v>
      </c>
      <c r="C135" s="21" t="s">
        <v>55</v>
      </c>
      <c r="D135" s="21" t="s">
        <v>56</v>
      </c>
      <c r="E135" s="21" t="s">
        <v>57</v>
      </c>
      <c r="F135" s="21" t="s">
        <v>58</v>
      </c>
      <c r="G135" s="21" t="s">
        <v>59</v>
      </c>
      <c r="H135" s="21" t="s">
        <v>398</v>
      </c>
      <c r="I135" s="24">
        <v>5600</v>
      </c>
      <c r="J135" s="21" t="s">
        <v>61</v>
      </c>
      <c r="K135" s="21" t="s">
        <v>70</v>
      </c>
      <c r="L135" s="21" t="s">
        <v>63</v>
      </c>
      <c r="M135" s="24">
        <v>5600</v>
      </c>
      <c r="N135" s="24">
        <v>5600</v>
      </c>
      <c r="O135" s="21" t="s">
        <v>74</v>
      </c>
      <c r="P135" s="26" t="s">
        <v>399</v>
      </c>
    </row>
    <row r="136" spans="1:16" ht="21" customHeight="1" x14ac:dyDescent="0.55000000000000004">
      <c r="A136" s="19">
        <v>139.07573287397301</v>
      </c>
      <c r="B136" s="2">
        <v>2568</v>
      </c>
      <c r="C136" s="21" t="s">
        <v>55</v>
      </c>
      <c r="D136" s="21" t="s">
        <v>56</v>
      </c>
      <c r="E136" s="21" t="s">
        <v>57</v>
      </c>
      <c r="F136" s="21" t="s">
        <v>58</v>
      </c>
      <c r="G136" s="21" t="s">
        <v>59</v>
      </c>
      <c r="H136" s="21" t="s">
        <v>400</v>
      </c>
      <c r="I136" s="24">
        <v>37350</v>
      </c>
      <c r="J136" s="21" t="s">
        <v>61</v>
      </c>
      <c r="K136" s="21" t="s">
        <v>70</v>
      </c>
      <c r="L136" s="21" t="s">
        <v>63</v>
      </c>
      <c r="M136" s="24">
        <v>37350</v>
      </c>
      <c r="N136" s="24">
        <v>37350</v>
      </c>
      <c r="O136" s="21" t="s">
        <v>402</v>
      </c>
      <c r="P136" s="26" t="s">
        <v>403</v>
      </c>
    </row>
    <row r="137" spans="1:16" ht="21" customHeight="1" x14ac:dyDescent="0.55000000000000004">
      <c r="A137" s="19">
        <v>140.09769602264001</v>
      </c>
      <c r="B137" s="2">
        <v>2568</v>
      </c>
      <c r="C137" s="21" t="s">
        <v>55</v>
      </c>
      <c r="D137" s="21" t="s">
        <v>56</v>
      </c>
      <c r="E137" s="21" t="s">
        <v>57</v>
      </c>
      <c r="F137" s="21" t="s">
        <v>58</v>
      </c>
      <c r="G137" s="21" t="s">
        <v>59</v>
      </c>
      <c r="H137" s="21" t="s">
        <v>401</v>
      </c>
      <c r="I137" s="24">
        <v>4350</v>
      </c>
      <c r="J137" s="21" t="s">
        <v>61</v>
      </c>
      <c r="K137" s="21" t="s">
        <v>70</v>
      </c>
      <c r="L137" s="21" t="s">
        <v>63</v>
      </c>
      <c r="M137" s="24">
        <v>4350</v>
      </c>
      <c r="N137" s="24">
        <v>4350</v>
      </c>
      <c r="O137" s="21" t="s">
        <v>404</v>
      </c>
      <c r="P137" s="26" t="s">
        <v>405</v>
      </c>
    </row>
    <row r="138" spans="1:16" ht="21" customHeight="1" x14ac:dyDescent="0.55000000000000004">
      <c r="A138" s="19">
        <v>141.11965917130601</v>
      </c>
      <c r="B138" s="2">
        <v>2568</v>
      </c>
      <c r="C138" s="21" t="s">
        <v>55</v>
      </c>
      <c r="D138" s="21" t="s">
        <v>56</v>
      </c>
      <c r="E138" s="21" t="s">
        <v>57</v>
      </c>
      <c r="F138" s="21" t="s">
        <v>58</v>
      </c>
      <c r="G138" s="21" t="s">
        <v>59</v>
      </c>
      <c r="H138" s="21" t="s">
        <v>133</v>
      </c>
      <c r="I138" s="24">
        <v>9332</v>
      </c>
      <c r="J138" s="21" t="s">
        <v>61</v>
      </c>
      <c r="K138" s="21" t="s">
        <v>70</v>
      </c>
      <c r="L138" s="21" t="s">
        <v>63</v>
      </c>
      <c r="M138" s="24">
        <v>9332</v>
      </c>
      <c r="N138" s="24">
        <v>9332</v>
      </c>
      <c r="O138" s="21" t="s">
        <v>108</v>
      </c>
      <c r="P138" s="26" t="s">
        <v>406</v>
      </c>
    </row>
    <row r="139" spans="1:16" ht="21" customHeight="1" x14ac:dyDescent="0.55000000000000004">
      <c r="A139" s="19">
        <v>142.14162231997301</v>
      </c>
      <c r="B139" s="2">
        <v>2568</v>
      </c>
      <c r="C139" s="21" t="s">
        <v>55</v>
      </c>
      <c r="D139" s="21" t="s">
        <v>56</v>
      </c>
      <c r="E139" s="21" t="s">
        <v>57</v>
      </c>
      <c r="F139" s="21" t="s">
        <v>58</v>
      </c>
      <c r="G139" s="21" t="s">
        <v>59</v>
      </c>
      <c r="H139" s="21" t="s">
        <v>364</v>
      </c>
      <c r="I139" s="24">
        <v>8820</v>
      </c>
      <c r="J139" s="21" t="s">
        <v>61</v>
      </c>
      <c r="K139" s="21" t="s">
        <v>70</v>
      </c>
      <c r="L139" s="21" t="s">
        <v>63</v>
      </c>
      <c r="M139" s="24">
        <v>8820</v>
      </c>
      <c r="N139" s="24">
        <v>8820</v>
      </c>
      <c r="O139" s="21" t="s">
        <v>359</v>
      </c>
      <c r="P139" s="26" t="s">
        <v>431</v>
      </c>
    </row>
    <row r="140" spans="1:16" ht="21" customHeight="1" x14ac:dyDescent="0.55000000000000004">
      <c r="A140" s="19">
        <v>143.16358546863901</v>
      </c>
      <c r="B140" s="2">
        <v>2568</v>
      </c>
      <c r="C140" s="21" t="s">
        <v>55</v>
      </c>
      <c r="D140" s="21" t="s">
        <v>56</v>
      </c>
      <c r="E140" s="21" t="s">
        <v>57</v>
      </c>
      <c r="F140" s="21" t="s">
        <v>58</v>
      </c>
      <c r="G140" s="21" t="s">
        <v>59</v>
      </c>
      <c r="H140" s="21" t="s">
        <v>407</v>
      </c>
      <c r="I140" s="24">
        <v>7500</v>
      </c>
      <c r="J140" s="21" t="s">
        <v>61</v>
      </c>
      <c r="K140" s="21" t="s">
        <v>70</v>
      </c>
      <c r="L140" s="21" t="s">
        <v>63</v>
      </c>
      <c r="M140" s="24">
        <v>7500</v>
      </c>
      <c r="N140" s="24">
        <v>7500</v>
      </c>
      <c r="O140" s="21" t="s">
        <v>92</v>
      </c>
      <c r="P140" s="26" t="s">
        <v>409</v>
      </c>
    </row>
    <row r="141" spans="1:16" ht="21" customHeight="1" x14ac:dyDescent="0.55000000000000004">
      <c r="A141" s="19">
        <v>144.18554861730601</v>
      </c>
      <c r="B141" s="2">
        <v>2568</v>
      </c>
      <c r="C141" s="21" t="s">
        <v>55</v>
      </c>
      <c r="D141" s="21" t="s">
        <v>56</v>
      </c>
      <c r="E141" s="21" t="s">
        <v>57</v>
      </c>
      <c r="F141" s="21" t="s">
        <v>58</v>
      </c>
      <c r="G141" s="21" t="s">
        <v>59</v>
      </c>
      <c r="H141" s="21" t="s">
        <v>408</v>
      </c>
      <c r="I141" s="24">
        <v>7500</v>
      </c>
      <c r="J141" s="21" t="s">
        <v>61</v>
      </c>
      <c r="K141" s="21" t="s">
        <v>70</v>
      </c>
      <c r="L141" s="21" t="s">
        <v>63</v>
      </c>
      <c r="M141" s="24">
        <v>7500</v>
      </c>
      <c r="N141" s="24">
        <v>7500</v>
      </c>
      <c r="O141" s="21" t="s">
        <v>92</v>
      </c>
      <c r="P141" s="26" t="s">
        <v>410</v>
      </c>
    </row>
    <row r="142" spans="1:16" ht="21" customHeight="1" x14ac:dyDescent="0.55000000000000004">
      <c r="A142" s="19">
        <v>145.20751176597199</v>
      </c>
      <c r="B142" s="2">
        <v>2568</v>
      </c>
      <c r="C142" s="21" t="s">
        <v>55</v>
      </c>
      <c r="D142" s="21" t="s">
        <v>56</v>
      </c>
      <c r="E142" s="21" t="s">
        <v>57</v>
      </c>
      <c r="F142" s="21" t="s">
        <v>58</v>
      </c>
      <c r="G142" s="21" t="s">
        <v>59</v>
      </c>
      <c r="H142" s="21" t="s">
        <v>411</v>
      </c>
      <c r="I142" s="24">
        <v>1450</v>
      </c>
      <c r="J142" s="21" t="s">
        <v>61</v>
      </c>
      <c r="K142" s="21" t="s">
        <v>70</v>
      </c>
      <c r="L142" s="21" t="s">
        <v>63</v>
      </c>
      <c r="M142" s="24">
        <v>1450</v>
      </c>
      <c r="N142" s="24">
        <v>1450</v>
      </c>
      <c r="O142" s="21" t="s">
        <v>92</v>
      </c>
      <c r="P142" s="26" t="s">
        <v>412</v>
      </c>
    </row>
    <row r="143" spans="1:16" ht="21" customHeight="1" x14ac:dyDescent="0.55000000000000004">
      <c r="A143" s="19">
        <v>146.22947491463901</v>
      </c>
      <c r="B143" s="2">
        <v>2568</v>
      </c>
      <c r="C143" s="21" t="s">
        <v>55</v>
      </c>
      <c r="D143" s="21" t="s">
        <v>56</v>
      </c>
      <c r="E143" s="21" t="s">
        <v>57</v>
      </c>
      <c r="F143" s="21" t="s">
        <v>58</v>
      </c>
      <c r="G143" s="21" t="s">
        <v>59</v>
      </c>
      <c r="H143" s="21" t="s">
        <v>382</v>
      </c>
      <c r="I143" s="24">
        <v>7200</v>
      </c>
      <c r="J143" s="21" t="s">
        <v>61</v>
      </c>
      <c r="K143" s="21" t="s">
        <v>70</v>
      </c>
      <c r="L143" s="21" t="s">
        <v>63</v>
      </c>
      <c r="M143" s="24">
        <v>72000</v>
      </c>
      <c r="N143" s="24">
        <v>72000</v>
      </c>
      <c r="O143" s="21" t="s">
        <v>413</v>
      </c>
      <c r="P143" s="26" t="s">
        <v>414</v>
      </c>
    </row>
    <row r="144" spans="1:16" ht="21" customHeight="1" x14ac:dyDescent="0.55000000000000004">
      <c r="A144" s="19">
        <v>147.25143806330499</v>
      </c>
      <c r="B144" s="2">
        <v>2568</v>
      </c>
      <c r="C144" s="21" t="s">
        <v>55</v>
      </c>
      <c r="D144" s="21" t="s">
        <v>56</v>
      </c>
      <c r="E144" s="21" t="s">
        <v>57</v>
      </c>
      <c r="F144" s="21" t="s">
        <v>58</v>
      </c>
      <c r="G144" s="21" t="s">
        <v>59</v>
      </c>
      <c r="H144" s="21" t="s">
        <v>415</v>
      </c>
      <c r="I144" s="24">
        <v>20272.5</v>
      </c>
      <c r="J144" s="21" t="s">
        <v>61</v>
      </c>
      <c r="K144" s="21" t="s">
        <v>70</v>
      </c>
      <c r="L144" s="21" t="s">
        <v>63</v>
      </c>
      <c r="M144" s="24">
        <v>20272.5</v>
      </c>
      <c r="N144" s="24">
        <v>20272.5</v>
      </c>
      <c r="O144" s="21" t="s">
        <v>416</v>
      </c>
      <c r="P144" s="26" t="s">
        <v>417</v>
      </c>
    </row>
    <row r="145" spans="1:16" ht="21" customHeight="1" x14ac:dyDescent="0.55000000000000004">
      <c r="A145" s="19">
        <v>148.27340121197199</v>
      </c>
      <c r="B145" s="2">
        <v>2568</v>
      </c>
      <c r="C145" s="21" t="s">
        <v>55</v>
      </c>
      <c r="D145" s="21" t="s">
        <v>56</v>
      </c>
      <c r="E145" s="21" t="s">
        <v>57</v>
      </c>
      <c r="F145" s="21" t="s">
        <v>58</v>
      </c>
      <c r="G145" s="21" t="s">
        <v>59</v>
      </c>
      <c r="H145" s="21" t="s">
        <v>364</v>
      </c>
      <c r="I145" s="24">
        <v>17160</v>
      </c>
      <c r="J145" s="21" t="s">
        <v>61</v>
      </c>
      <c r="K145" s="21" t="s">
        <v>70</v>
      </c>
      <c r="L145" s="21" t="s">
        <v>63</v>
      </c>
      <c r="M145" s="24">
        <v>17160</v>
      </c>
      <c r="N145" s="24">
        <v>17160</v>
      </c>
      <c r="O145" s="21" t="s">
        <v>416</v>
      </c>
      <c r="P145" s="26" t="s">
        <v>418</v>
      </c>
    </row>
    <row r="146" spans="1:16" ht="21" customHeight="1" x14ac:dyDescent="0.55000000000000004">
      <c r="A146" s="19">
        <v>149.29536436063799</v>
      </c>
      <c r="B146" s="2">
        <v>2568</v>
      </c>
      <c r="C146" s="21" t="s">
        <v>55</v>
      </c>
      <c r="D146" s="21" t="s">
        <v>56</v>
      </c>
      <c r="E146" s="21" t="s">
        <v>57</v>
      </c>
      <c r="F146" s="21" t="s">
        <v>58</v>
      </c>
      <c r="G146" s="21" t="s">
        <v>59</v>
      </c>
      <c r="H146" s="21" t="s">
        <v>419</v>
      </c>
      <c r="I146" s="24">
        <v>3000</v>
      </c>
      <c r="J146" s="21" t="s">
        <v>61</v>
      </c>
      <c r="K146" s="21" t="s">
        <v>70</v>
      </c>
      <c r="L146" s="21" t="s">
        <v>63</v>
      </c>
      <c r="M146" s="24">
        <v>3000</v>
      </c>
      <c r="N146" s="24">
        <v>3000</v>
      </c>
      <c r="O146" s="21" t="s">
        <v>420</v>
      </c>
      <c r="P146" s="26" t="s">
        <v>421</v>
      </c>
    </row>
    <row r="147" spans="1:16" ht="21" customHeight="1" x14ac:dyDescent="0.55000000000000004">
      <c r="A147" s="19">
        <v>150.31732750930499</v>
      </c>
      <c r="B147" s="2">
        <v>2568</v>
      </c>
      <c r="C147" s="21" t="s">
        <v>55</v>
      </c>
      <c r="D147" s="21" t="s">
        <v>56</v>
      </c>
      <c r="E147" s="21" t="s">
        <v>57</v>
      </c>
      <c r="F147" s="21" t="s">
        <v>58</v>
      </c>
      <c r="G147" s="21" t="s">
        <v>59</v>
      </c>
      <c r="H147" s="21" t="s">
        <v>91</v>
      </c>
      <c r="I147" s="24">
        <v>33835</v>
      </c>
      <c r="J147" s="21" t="s">
        <v>61</v>
      </c>
      <c r="K147" s="21" t="s">
        <v>70</v>
      </c>
      <c r="L147" s="21" t="s">
        <v>63</v>
      </c>
      <c r="M147" s="24">
        <v>33835</v>
      </c>
      <c r="N147" s="24">
        <v>33835</v>
      </c>
      <c r="O147" s="21" t="s">
        <v>92</v>
      </c>
      <c r="P147" s="26" t="s">
        <v>422</v>
      </c>
    </row>
    <row r="148" spans="1:16" ht="21" customHeight="1" x14ac:dyDescent="0.55000000000000004">
      <c r="A148" s="19">
        <v>151.33929065797099</v>
      </c>
      <c r="B148" s="2">
        <v>2568</v>
      </c>
      <c r="C148" s="21" t="s">
        <v>55</v>
      </c>
      <c r="D148" s="21" t="s">
        <v>56</v>
      </c>
      <c r="E148" s="21" t="s">
        <v>57</v>
      </c>
      <c r="F148" s="21" t="s">
        <v>58</v>
      </c>
      <c r="G148" s="21" t="s">
        <v>59</v>
      </c>
      <c r="H148" s="21" t="s">
        <v>364</v>
      </c>
      <c r="I148" s="24">
        <v>5717.55</v>
      </c>
      <c r="J148" s="21" t="s">
        <v>61</v>
      </c>
      <c r="K148" s="21" t="s">
        <v>70</v>
      </c>
      <c r="L148" s="21" t="s">
        <v>63</v>
      </c>
      <c r="M148" s="24">
        <v>5717.55</v>
      </c>
      <c r="N148" s="24">
        <v>5717.55</v>
      </c>
      <c r="O148" s="21" t="s">
        <v>416</v>
      </c>
      <c r="P148" s="26" t="s">
        <v>423</v>
      </c>
    </row>
    <row r="149" spans="1:16" ht="21" customHeight="1" x14ac:dyDescent="0.55000000000000004">
      <c r="A149" s="19">
        <v>152.36125380663799</v>
      </c>
      <c r="B149" s="2">
        <v>2568</v>
      </c>
      <c r="C149" s="21" t="s">
        <v>55</v>
      </c>
      <c r="D149" s="21" t="s">
        <v>56</v>
      </c>
      <c r="E149" s="21" t="s">
        <v>57</v>
      </c>
      <c r="F149" s="21" t="s">
        <v>58</v>
      </c>
      <c r="G149" s="21" t="s">
        <v>59</v>
      </c>
      <c r="H149" s="21" t="s">
        <v>192</v>
      </c>
      <c r="I149" s="24">
        <v>817300</v>
      </c>
      <c r="J149" s="21" t="s">
        <v>61</v>
      </c>
      <c r="K149" s="21" t="s">
        <v>70</v>
      </c>
      <c r="L149" s="21" t="s">
        <v>63</v>
      </c>
      <c r="M149" s="24">
        <v>298639.28999999998</v>
      </c>
      <c r="N149" s="24">
        <v>298639.28999999998</v>
      </c>
      <c r="O149" s="21" t="s">
        <v>71</v>
      </c>
      <c r="P149" s="26" t="s">
        <v>193</v>
      </c>
    </row>
    <row r="150" spans="1:16" ht="21" customHeight="1" x14ac:dyDescent="0.55000000000000004">
      <c r="A150" s="19">
        <v>153.38321695530399</v>
      </c>
      <c r="B150" s="2">
        <v>2568</v>
      </c>
      <c r="C150" s="21" t="s">
        <v>55</v>
      </c>
      <c r="D150" s="21" t="s">
        <v>56</v>
      </c>
      <c r="E150" s="21" t="s">
        <v>57</v>
      </c>
      <c r="F150" s="21" t="s">
        <v>58</v>
      </c>
      <c r="G150" s="21" t="s">
        <v>59</v>
      </c>
      <c r="H150" s="21" t="s">
        <v>194</v>
      </c>
      <c r="I150" s="24">
        <v>388000</v>
      </c>
      <c r="J150" s="21" t="s">
        <v>98</v>
      </c>
      <c r="K150" s="21" t="s">
        <v>70</v>
      </c>
      <c r="L150" s="21" t="s">
        <v>63</v>
      </c>
      <c r="M150" s="24">
        <v>385000</v>
      </c>
      <c r="N150" s="24">
        <v>385000</v>
      </c>
      <c r="O150" s="21" t="s">
        <v>195</v>
      </c>
      <c r="P150" s="26" t="s">
        <v>196</v>
      </c>
    </row>
    <row r="151" spans="1:16" ht="21" customHeight="1" x14ac:dyDescent="0.55000000000000004">
      <c r="A151" s="19">
        <v>154.40518010397099</v>
      </c>
      <c r="B151" s="2">
        <v>2568</v>
      </c>
      <c r="C151" s="21" t="s">
        <v>55</v>
      </c>
      <c r="D151" s="21" t="s">
        <v>56</v>
      </c>
      <c r="E151" s="21" t="s">
        <v>57</v>
      </c>
      <c r="F151" s="21" t="s">
        <v>58</v>
      </c>
      <c r="G151" s="21" t="s">
        <v>59</v>
      </c>
      <c r="H151" s="21" t="s">
        <v>369</v>
      </c>
      <c r="I151" s="24">
        <v>486500</v>
      </c>
      <c r="J151" s="21" t="s">
        <v>98</v>
      </c>
      <c r="K151" s="21" t="s">
        <v>70</v>
      </c>
      <c r="L151" s="21" t="s">
        <v>63</v>
      </c>
      <c r="M151" s="24">
        <v>385001</v>
      </c>
      <c r="N151" s="24">
        <v>486500</v>
      </c>
      <c r="O151" s="21" t="s">
        <v>370</v>
      </c>
      <c r="P151" s="26" t="s">
        <v>371</v>
      </c>
    </row>
    <row r="152" spans="1:16" ht="21" customHeight="1" x14ac:dyDescent="0.55000000000000004">
      <c r="A152" s="19">
        <v>155.42714325263699</v>
      </c>
      <c r="B152" s="2">
        <v>2568</v>
      </c>
      <c r="C152" s="21" t="s">
        <v>55</v>
      </c>
      <c r="D152" s="21" t="s">
        <v>56</v>
      </c>
      <c r="E152" s="21" t="s">
        <v>57</v>
      </c>
      <c r="F152" s="21" t="s">
        <v>58</v>
      </c>
      <c r="G152" s="21" t="s">
        <v>59</v>
      </c>
      <c r="H152" s="21" t="s">
        <v>426</v>
      </c>
      <c r="I152" s="24">
        <v>2500000</v>
      </c>
      <c r="J152" s="21" t="s">
        <v>98</v>
      </c>
      <c r="K152" s="21" t="s">
        <v>70</v>
      </c>
      <c r="L152" s="21" t="s">
        <v>63</v>
      </c>
      <c r="M152" s="24">
        <v>2500000</v>
      </c>
      <c r="N152" s="24">
        <v>2485400</v>
      </c>
      <c r="O152" s="21" t="s">
        <v>428</v>
      </c>
      <c r="P152" s="26" t="s">
        <v>429</v>
      </c>
    </row>
    <row r="153" spans="1:16" ht="21" customHeight="1" x14ac:dyDescent="0.55000000000000004">
      <c r="A153" s="19">
        <v>156.44910640130399</v>
      </c>
      <c r="B153" s="2">
        <v>2568</v>
      </c>
      <c r="C153" s="21" t="s">
        <v>55</v>
      </c>
      <c r="D153" s="21" t="s">
        <v>56</v>
      </c>
      <c r="E153" s="21" t="s">
        <v>57</v>
      </c>
      <c r="F153" s="21" t="s">
        <v>58</v>
      </c>
      <c r="G153" s="21" t="s">
        <v>59</v>
      </c>
      <c r="H153" s="21" t="s">
        <v>425</v>
      </c>
      <c r="I153" s="24">
        <v>199400</v>
      </c>
      <c r="J153" s="21" t="s">
        <v>98</v>
      </c>
      <c r="K153" s="21" t="s">
        <v>70</v>
      </c>
      <c r="L153" s="21" t="s">
        <v>63</v>
      </c>
      <c r="M153" s="24">
        <v>199400</v>
      </c>
      <c r="N153" s="24">
        <v>199400</v>
      </c>
      <c r="O153" s="21" t="s">
        <v>370</v>
      </c>
      <c r="P153" s="26" t="s">
        <v>427</v>
      </c>
    </row>
    <row r="154" spans="1:16" ht="21" customHeight="1" x14ac:dyDescent="0.55000000000000004">
      <c r="A154" s="19">
        <v>157.47106954997099</v>
      </c>
      <c r="B154" s="2">
        <v>2568</v>
      </c>
      <c r="C154" s="21" t="s">
        <v>55</v>
      </c>
      <c r="D154" s="21" t="s">
        <v>56</v>
      </c>
      <c r="E154" s="21" t="s">
        <v>57</v>
      </c>
      <c r="F154" s="21" t="s">
        <v>58</v>
      </c>
      <c r="G154" s="21" t="s">
        <v>59</v>
      </c>
      <c r="H154" s="21" t="s">
        <v>397</v>
      </c>
      <c r="I154" s="24">
        <v>324040.57</v>
      </c>
      <c r="J154" s="21" t="s">
        <v>61</v>
      </c>
      <c r="K154" s="21" t="s">
        <v>70</v>
      </c>
      <c r="L154" s="21" t="s">
        <v>63</v>
      </c>
      <c r="M154" s="24">
        <v>324040.57</v>
      </c>
      <c r="N154" s="24">
        <v>324040.57</v>
      </c>
      <c r="O154" s="21" t="s">
        <v>386</v>
      </c>
      <c r="P154" s="26" t="s">
        <v>424</v>
      </c>
    </row>
    <row r="155" spans="1:16" ht="21" customHeight="1" x14ac:dyDescent="0.55000000000000004">
      <c r="I155" s="23"/>
      <c r="K155" s="21"/>
      <c r="L155" s="21"/>
      <c r="M155" s="23"/>
      <c r="N155" s="23"/>
      <c r="P155" s="22"/>
    </row>
    <row r="156" spans="1:16" ht="21" customHeight="1" x14ac:dyDescent="0.55000000000000004">
      <c r="I156" s="23"/>
      <c r="K156" s="21"/>
      <c r="L156" s="21"/>
      <c r="M156" s="23"/>
      <c r="N156" s="23"/>
      <c r="P156" s="22"/>
    </row>
    <row r="157" spans="1:16" ht="21" customHeight="1" x14ac:dyDescent="0.55000000000000004">
      <c r="I157" s="23"/>
      <c r="K157" s="21"/>
      <c r="L157" s="21"/>
      <c r="M157" s="23"/>
      <c r="N157" s="23"/>
      <c r="P157" s="22"/>
    </row>
    <row r="158" spans="1:16" ht="21" customHeight="1" x14ac:dyDescent="0.55000000000000004">
      <c r="I158" s="23"/>
      <c r="K158" s="21"/>
      <c r="L158" s="21"/>
      <c r="M158" s="23"/>
      <c r="N158" s="23"/>
      <c r="P158" s="22"/>
    </row>
    <row r="159" spans="1:16" ht="21" customHeight="1" x14ac:dyDescent="0.55000000000000004">
      <c r="I159" s="23"/>
      <c r="K159" s="21"/>
      <c r="L159" s="21"/>
      <c r="M159" s="23"/>
      <c r="N159" s="23"/>
      <c r="P159" s="22"/>
    </row>
    <row r="160" spans="1:16" ht="21" customHeight="1" x14ac:dyDescent="0.55000000000000004">
      <c r="I160" s="23"/>
      <c r="K160" s="21"/>
      <c r="L160" s="21"/>
      <c r="M160" s="23"/>
      <c r="N160" s="23"/>
      <c r="P160" s="22"/>
    </row>
    <row r="161" spans="9:16" ht="21" customHeight="1" x14ac:dyDescent="0.55000000000000004">
      <c r="I161" s="23"/>
      <c r="K161" s="21"/>
      <c r="L161" s="21"/>
      <c r="M161" s="23"/>
      <c r="N161" s="23"/>
      <c r="P161" s="22"/>
    </row>
    <row r="162" spans="9:16" ht="21" customHeight="1" x14ac:dyDescent="0.55000000000000004">
      <c r="I162" s="23"/>
      <c r="K162" s="21"/>
      <c r="L162" s="21"/>
      <c r="M162" s="23"/>
      <c r="N162" s="23"/>
      <c r="P162" s="22"/>
    </row>
    <row r="163" spans="9:16" ht="21" customHeight="1" x14ac:dyDescent="0.55000000000000004">
      <c r="I163" s="23"/>
      <c r="K163" s="21"/>
      <c r="L163" s="21"/>
      <c r="M163" s="23"/>
      <c r="N163" s="23"/>
      <c r="P163" s="22"/>
    </row>
    <row r="164" spans="9:16" ht="21" customHeight="1" x14ac:dyDescent="0.55000000000000004">
      <c r="I164" s="23"/>
      <c r="K164" s="21"/>
      <c r="L164" s="21"/>
      <c r="M164" s="23"/>
      <c r="N164" s="23"/>
      <c r="P164" s="22"/>
    </row>
  </sheetData>
  <dataValidations count="2">
    <dataValidation type="list" allowBlank="1" showInputMessage="1" showErrorMessage="1" sqref="L2:L4 L6:L164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64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dcterms:created xsi:type="dcterms:W3CDTF">2024-09-18T07:07:46Z</dcterms:created>
  <dcterms:modified xsi:type="dcterms:W3CDTF">2026-06-05T04:49:13Z</dcterms:modified>
</cp:coreProperties>
</file>