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ห้วยแก้ง\ITA การจัดซื้อจัดจ้าง\2569\"/>
    </mc:Choice>
  </mc:AlternateContent>
  <xr:revisionPtr revIDLastSave="0" documentId="8_{E270B020-7D07-48AD-851D-A8B93A57D974}" xr6:coauthVersionLast="47" xr6:coauthVersionMax="47" xr10:uidLastSave="{00000000-0000-0000-0000-000000000000}"/>
  <bookViews>
    <workbookView xWindow="0" yWindow="0" windowWidth="24000" windowHeight="1278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<sst xmlns="http://schemas.openxmlformats.org/spreadsheetml/2006/main" count="776" uniqueCount="229">
  <si>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</si>
  <si>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</si>
  <si>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</si>
  <si>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</si>
  <si>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</si>
  <si>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</si>
  <si>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</si>
  <si>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</si>
  <si>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</si>
  <si>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</si>
  <si>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</si>
  <si>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</si>
  <si>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</si>
  <si>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</si>
  <si>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</si>
  <si>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</si>
  <si>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</si>
  <si>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</si>
  <si>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</si>
  <si>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</si>
  <si>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</si>
  <si>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</si>
  <si>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</si>
  <si>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</si>
  <si>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</si>
  <si>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</si>
  <si>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</si>
  <si>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</si>
  <si>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</si>
  <si>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</si>
  <si>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</si>
  <si>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</si>
  <si>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</si>
  <si>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</si>
  <si>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</si>
  <si>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</si>
  <si>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</si>
  <si>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</si>
  <si>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</si>
  <si>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</si>
  <si>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</si>
  <si>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</si>
  <si>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</si>
  <si>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</si>
  <si>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</si>
  <si>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</si>
  <si>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</si>
  <si>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</si>
  <si>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</si>
  <si>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</si>
  <si>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</si>
  <si>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</si>
  <si>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</si>
  <si>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</si>
  <si>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</si>
  <si>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อบต.ห้วยแก้ง</t>
  </si>
  <si>
    <t>กุดชุม</t>
  </si>
  <si>
    <t>ยโสธร</t>
  </si>
  <si>
    <t>มหาดไทย</t>
  </si>
  <si>
    <t>องค์การบริหารส่วนตำบล</t>
  </si>
  <si>
    <t>งบประมาณประจำปี</t>
  </si>
  <si>
    <t>อยู่ระหว่างระยะสัญญา</t>
  </si>
  <si>
    <t>วิธีเฉพาะเจาะจง</t>
  </si>
  <si>
    <t>จ้างเหมาบริการรถ รับ-ส่งเด็กยากไร้และห่างไกล ศพด.อบต.ห้วยแก้ง</t>
  </si>
  <si>
    <t>นางอุดร  วงษ์อนันต์</t>
  </si>
  <si>
    <t>นายหนูมร  ชื่นตา</t>
  </si>
  <si>
    <t>จ้างเหมาผู้ประกอบการอาหารกลางวัน ศพด.</t>
  </si>
  <si>
    <t>68109063381</t>
  </si>
  <si>
    <t>68109063549</t>
  </si>
  <si>
    <t>นายอาทิตย์  น้อยพิมาย</t>
  </si>
  <si>
    <t>68109063822</t>
  </si>
  <si>
    <t>จ้างเหมาบริการบุคคลประจำรถบรรทุกน้ำ</t>
  </si>
  <si>
    <t>จ้างเหมาบริการบุคคลปฏิบัติหน้าที่ ผช.จนท.บันทึกข้อมูล</t>
  </si>
  <si>
    <t>นางสาวเมลานี เที่ยงธรรม</t>
  </si>
  <si>
    <t>68109064879</t>
  </si>
  <si>
    <t>จ้างเหมาบุคคลจดมาตรน้ำประปาและดูแลระบบประปา ม.13</t>
  </si>
  <si>
    <t>นายพงษ์พัฒน์ สำราญเย็น</t>
  </si>
  <si>
    <t>68109065078</t>
  </si>
  <si>
    <t>จ้างซ่อมแซมบำรุงรักษารถยนต์ส่วนกลาง หมายเลขทะเบียน กจ 2030 ยส</t>
  </si>
  <si>
    <t>สิ้นสุดระยะสัญญา</t>
  </si>
  <si>
    <t>ร้านฉัตรชัยคาร์แคร์</t>
  </si>
  <si>
    <t>68109228537</t>
  </si>
  <si>
    <t>จ้างซ่อมแซมบำรุงรักษารถยนต์ส่วนกลาง หมายเลขทะเบียน บบ 5384 ยส</t>
  </si>
  <si>
    <t>ร้าน อู่ปิยะประเสริฐชลการช่าง</t>
  </si>
  <si>
    <t>68109232088</t>
  </si>
  <si>
    <t>จ้างจัดทำป้ายไวนิลศูนย์ประสานงานการเลือกตั้ง</t>
  </si>
  <si>
    <t>ร้านเคซี อิงค์เจ็ท</t>
  </si>
  <si>
    <t>68109317700</t>
  </si>
  <si>
    <t>จ้างซ่อมแซมวิทยุสื่อสารประจำรถพยาบาลฉุกเฉิน หมายเลขทะเบียน กจ 2030 ยส</t>
  </si>
  <si>
    <t>ร้านไอทีแอนด์โฟน</t>
  </si>
  <si>
    <t>68109397501</t>
  </si>
  <si>
    <t>ห้างหุ้นส่วนจำกัด พิสัยวัสดุ</t>
  </si>
  <si>
    <t>68119413294</t>
  </si>
  <si>
    <t>จ้างทำตรายาง เพื่อใช้ในการปฏิบัติงานสำหรับเทศบาลตำบลห้วยแก้ง</t>
  </si>
  <si>
    <t>ร้านใบตอง ซีรอกซ์ โดย นายเพ็ชร ผิวเณร</t>
  </si>
  <si>
    <t>68129049043</t>
  </si>
  <si>
    <t>จ้างซ่อมแซมรถเครื่องจักรกลขนาดเบา (รถกระเช้า)</t>
  </si>
  <si>
    <t>68129301644</t>
  </si>
  <si>
    <t>จ้างจัดทำป้ายไวนิลประชาสัมพันธ์ สำหรับการป้องกันและลดอุบัติเหตุทางถนนช่วงเทศกาลปีใหม่ พ.ศ2569</t>
  </si>
  <si>
    <t>ร้านเมคเซนส์ ดิจิทัลอาร์ต</t>
  </si>
  <si>
    <t>68129563599</t>
  </si>
  <si>
    <t>จ้างเหมารถโดยสารไม่ประจำทางปรับอากาศ สำหรับโครงการศึกษาดูงานพระราชกรณียกิจและเดินทางเข้าเฝ้าฯกราบถวายบังคมพระบรมศพสมเด็จพระนางเจ้าสิริกิติ์ฯ</t>
  </si>
  <si>
    <t>นายจรูญ ทิวาพัฒน์</t>
  </si>
  <si>
    <t>68129560678</t>
  </si>
  <si>
    <t xml:space="preserve">จ้างจัดทำ ประดับ ตกแต่ง ซุ้มอัตลักษณ์ของตำบลห้วยแก้ง </t>
  </si>
  <si>
    <t>นางนภาพร ศิลาโชติ</t>
  </si>
  <si>
    <t>69019165299</t>
  </si>
  <si>
    <t>จ้างเหมาคณะนางรำ พร้อมรีวิวประกอบ/รถแห่ พร้อมผู้ถือป้าย</t>
  </si>
  <si>
    <t>นางสายฝน อ่างแก้ว</t>
  </si>
  <si>
    <t>69019172813</t>
  </si>
  <si>
    <t>จ้างซ่อมแซมเครื่องปรับอากาศเทศบาลตำบลห้วยแก้ง หมายเลขครุภัณฑ์ 420-63-0037</t>
  </si>
  <si>
    <t>ปลื้มแอร์เซอร์วิส โดยนางสาวขนิษฐา คุณุ</t>
  </si>
  <si>
    <t>69029039547</t>
  </si>
  <si>
    <t>จ้างทำป้ายประชาสัมพันธ์สำหรับโครงการจัดการเลือกตั้ง</t>
  </si>
  <si>
    <t>69029397633</t>
  </si>
  <si>
    <t>จ้างสำรวจข้อมูลจำนวนสัตว์และขึ้นทะเบียนสัตว์ โครงการสัตว์ปลอดโรค คนปลอดภัยจากพิษสุนัขบ้าฯ</t>
  </si>
  <si>
    <t>นายสนับ บุญทวี</t>
  </si>
  <si>
    <t>69029387961</t>
  </si>
  <si>
    <t>จ้างจัดทำป้ายประชาสัมพันธ์ สำหรับโครงการจัดการเลือกตั้ง</t>
  </si>
  <si>
    <t>69029373065</t>
  </si>
  <si>
    <t>69039015555</t>
  </si>
  <si>
    <t>จ้างทำป้ายประชาสัมพันธ์ การป้องกันและแก้ปัญหาไฟป่า หมอกควัน และฝุ่นละอองขนาดเล็ก PM 2.5</t>
  </si>
  <si>
    <t>69039015851</t>
  </si>
  <si>
    <t xml:space="preserve">จ้างทำป้ายประชาสัมพันธ์ สำหรับโครงการจัดการเลือกตั้งสมาชิกสภาเทศบาลตำบลห้วยแก้งและนายกเทศมตรีตำบลห้วยแก้งฯ </t>
  </si>
  <si>
    <t>ร้าน เอส แอนด์ พี เซ็นเตอร์</t>
  </si>
  <si>
    <t>69039239358</t>
  </si>
  <si>
    <t>69039240203</t>
  </si>
  <si>
    <t xml:space="preserve">จ้างจัดทำตรายาง ตราประทับบัตรเลือกตั้ง สำหรับโครงการจัดการเลือกตั้งสมาชิกสภาเทศบาลตำบลห้วยแก้งและนายกเทศมตรีตำบลห้วยแก้งฯ </t>
  </si>
  <si>
    <t xml:space="preserve">จ้างทำป้ายประชาสัมพันธ์การเลือกตั้ง สำหรับโครงการจัดการเลือกตั้งสมาชิกสภาเทศบาลตำบลห้วยแก้งและนายกเทศมตรีตำบลห้วยแก้งฯ </t>
  </si>
  <si>
    <t>69039348589</t>
  </si>
  <si>
    <t>จ้างทำสปอตประชาสัมพันธ์และรถเคลื่อนที่ประชาสัมพันธ์</t>
  </si>
  <si>
    <t>นายถิรวัฒน์ มุละสีวะ</t>
  </si>
  <si>
    <t>69039333782</t>
  </si>
  <si>
    <t>จ้างทำป้ายประชาสัมพันธ์ สำหรับการดำเนินการป้องกันและลดอุบัติเหตุทางถนนช่วงเทศกรานต์ 2569</t>
  </si>
  <si>
    <t>69049101872</t>
  </si>
  <si>
    <t>จ้างเหมาผู้ประเมินสำรวจความพึงพอใจในการให้บริการของ อปท. ประจำปี 2569</t>
  </si>
  <si>
    <t>มหาวิทยาลัยราชภัฏมหาสารคาม</t>
  </si>
  <si>
    <t>69059081017</t>
  </si>
  <si>
    <t>จ้างเหมาขบวนนางรำเซิ้งบั้งไฟสวยงาม</t>
  </si>
  <si>
    <t>นางนารี พันดวง</t>
  </si>
  <si>
    <t>69059088346</t>
  </si>
  <si>
    <t>จ้างจัดทำตรายาง ประทับ</t>
  </si>
  <si>
    <t>69059326011</t>
  </si>
  <si>
    <t>นางสุวรรณี โคตรบุญมี</t>
  </si>
  <si>
    <t>68109398474</t>
  </si>
  <si>
    <t>ซื้อดินลูกรัง ซ่อมแซมถนน เส้นางบ้านแม่ดารา-เส้นข้างบ้านแม่จำปี ม.13</t>
  </si>
  <si>
    <t>ซื้อนมโรงเรียน ภาคเรียนที่ 2/2568</t>
  </si>
  <si>
    <t>องค์การส่งเสริมโคนมแห่งประเทศไทย (อ.ส.ค.)</t>
  </si>
  <si>
    <t>68109435779</t>
  </si>
  <si>
    <t>เช่าเครื่องถ่ายเอกสาร จำนวน 4เครื่อง</t>
  </si>
  <si>
    <t>เช่าระบบกล้องโทรทัศน์วงจรปิด CCTV</t>
  </si>
  <si>
    <t>ซื้อวัสดุงานบ้านงานครัว</t>
  </si>
  <si>
    <t>ร้านวิทยาภัณฑ์</t>
  </si>
  <si>
    <t>68119448303</t>
  </si>
  <si>
    <t>ซื้อดินลูกรัง ภายในแขตตำบลห้วยแก้ง จำนวน ๑๒ สาย</t>
  </si>
  <si>
    <t>นาง สุวรรณณี โคตรบุญมี</t>
  </si>
  <si>
    <t>68119442118</t>
  </si>
  <si>
    <t xml:space="preserve">ซื้อวัสดุก่อสร้างเพื่อปรับปรุงและซ่อมแซมศูนย์กู้ชีพ อบต.ห้วยแก้ง
</t>
  </si>
  <si>
    <t>68119142930</t>
  </si>
  <si>
    <t>ซื้อวัสดุก่อสร้าง (ยางมะตอยและน้ำยางมะตอย)</t>
  </si>
  <si>
    <t>ซื้อวัสดุก่อสร้าง (กระบอกคอริ่งเจาะคอนกรีต)</t>
  </si>
  <si>
    <t>การจ้างเหมาเกรดปรับแต่งเรียบถนนดินลูกรัง ภายในเขตตำบลห้วยแก้ง</t>
  </si>
  <si>
    <t>บริษัท เชน 2018 จำกัด</t>
  </si>
  <si>
    <t>68109064050</t>
  </si>
  <si>
    <t>บริษัทโทรคมนาคมแห่งชาติ จำกัด (มหาชน)</t>
  </si>
  <si>
    <t>68109064617</t>
  </si>
  <si>
    <t>ร้านอรุณชัยก่อสร้าง</t>
  </si>
  <si>
    <t>บริษัท สยามโกบอลส์ จำกัด (มหาชน)</t>
  </si>
  <si>
    <t>จัดซื้อวัสดุงานบ้านงานครัว ของศูนย์พัฒนาเด็กเล็ก เทศบาลห้วยแก้ง</t>
  </si>
  <si>
    <t>68119442293</t>
  </si>
  <si>
    <t>68119413790</t>
  </si>
  <si>
    <t>68129416536</t>
  </si>
  <si>
    <t>ซื้อน้ำดื่มจุดบริการประชาชน ช่วงเทศกาลปีใหม่ 2569</t>
  </si>
  <si>
    <t>ซื้อแบตเตอรี่เครื่องพ่นยาสะพายหลัง</t>
  </si>
  <si>
    <t>ซื้อสายสูบน้ำดับเพลิง</t>
  </si>
  <si>
    <t>วารีทิพย์</t>
  </si>
  <si>
    <t>68129564165</t>
  </si>
  <si>
    <t>68129568461</t>
  </si>
  <si>
    <t>ร้าน สันติสุข ไฟร์ เซอร์วิส</t>
  </si>
  <si>
    <t>68129564085</t>
  </si>
  <si>
    <t>จ้างเหมาจัดทำ ประดับ ตกแต่ง เกวียนโบราณสู่ขวัญข้าว</t>
  </si>
  <si>
    <t>นายออ น้อยพิมาย</t>
  </si>
  <si>
    <t>จัดซื้อวัสดุสำนักงาน</t>
  </si>
  <si>
    <t>69019215027</t>
  </si>
  <si>
    <t xml:space="preserve">ซื้อวัสดุก่อสร้าง </t>
  </si>
  <si>
    <t>ซื้อวัสดุอุปกรณ์ สำหรับโครงการเลือกตั้งฯ</t>
  </si>
  <si>
    <t>69029154097</t>
  </si>
  <si>
    <t>69029401002</t>
  </si>
  <si>
    <t>ซื้อแบบพิมพ์ สำหรับโครงการเลือกตั้งฯ</t>
  </si>
  <si>
    <t>จ้างก่อสร้างถนน คสล. ม.8 - หนองกอบง</t>
  </si>
  <si>
    <t>โรงพิมพ์อาสารักษาดินแดน กรมการปกครอง</t>
  </si>
  <si>
    <t>69039063709</t>
  </si>
  <si>
    <t>หจก.กรพัฒน์ธุรกิจ</t>
  </si>
  <si>
    <t>ซื้อวัสดุอุปกรณ์โครงการเลือกตั้งฯ</t>
  </si>
  <si>
    <t>ซื้อแบบพิมพ์ โครงการเลือกตั้งฯ</t>
  </si>
  <si>
    <t>ซื้อวัสดุก่อสร้าง เพื่อซ่อมแซมประปา ม.13</t>
  </si>
  <si>
    <t>ซื้อวัคซีนพิษสุนัขบ้า กองสาธารณสุข</t>
  </si>
  <si>
    <t>ซื้อบัตรเลือกตั้ง</t>
  </si>
  <si>
    <t>ซื้อวัสดุอุปกรณ์(ไม้อัด)โครงการเลือกตั้งฯ</t>
  </si>
  <si>
    <t>69039238469</t>
  </si>
  <si>
    <t>69039229521</t>
  </si>
  <si>
    <t>หจก.พิสัยวัสดุ</t>
  </si>
  <si>
    <t>69039195319</t>
  </si>
  <si>
    <t>ร้าน สมไชยยาสัตว์</t>
  </si>
  <si>
    <t>69039239215</t>
  </si>
  <si>
    <t>69039378695</t>
  </si>
  <si>
    <t>69039262614</t>
  </si>
  <si>
    <t>ซื้อน้ำดื่มน้ำแข็ง บริการจุดตรวจช่วงสงกรานต์ พ.ศ2569</t>
  </si>
  <si>
    <t>ซื้อวัสดุไฟฟ้าและวิทยุ</t>
  </si>
  <si>
    <t>ซื้อแบบพิมพ์ สำหรับงานจัดเก็บรายได้ กองคลัง</t>
  </si>
  <si>
    <t>69049102388</t>
  </si>
  <si>
    <t>69049103417</t>
  </si>
  <si>
    <t>69059075977</t>
  </si>
  <si>
    <t>จ้างซ่อมแซมบำรุงรักษารถยนต์ส่วนกลาง ทะเบียน กต 7506 ยส</t>
  </si>
  <si>
    <t>จ้างซ่อมแซมบำรุงรักษารถยนต์ส่วนกลาง รถพยาบาล (รถตู้)หมายเลขทะเบียน กท 129 ยส</t>
  </si>
  <si>
    <t>บริษัท โตโยต้ายโสธร จำกัด</t>
  </si>
  <si>
    <t>69059469207</t>
  </si>
  <si>
    <t>69059445267</t>
  </si>
  <si>
    <t>69019177401</t>
  </si>
  <si>
    <t>68129277575</t>
  </si>
  <si>
    <t>โครงการก่อสร้างถนน คสล. ม.8 - หนองกอบง พร้อมเสาไฟนวัตกรรม รหัส 07020037 จำนวน 15 ต้น (e-bidding)</t>
  </si>
  <si>
    <t>ซื้อวัสดุงานบ้านงานครัว สำนักปลัดเทศบาล</t>
  </si>
  <si>
    <t>ซื้อวัสดุวิทยาศาสตร์หรือการแพทย์</t>
  </si>
  <si>
    <t>69059180305</t>
  </si>
  <si>
    <t>ร้านคลังยากุดชุม</t>
  </si>
  <si>
    <t>69059483679</t>
  </si>
  <si>
    <t>เทศบาลห้วยแก้ง</t>
  </si>
  <si>
    <t>68119533375</t>
  </si>
  <si>
    <t>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</si>
</sst>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3" totalsRowShown="0" headerRowDxfId="17" dataDxfId="16">
  <autoFilter ref="A1:P12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3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3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3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3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3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3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3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123"/>
  <sheetViews>
    <sheetView tabSelected="1" zoomScale="91" zoomScaleNormal="91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O13" sqref="O1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17.25" style="2" customWidth="1"/>
    <col min="7" max="7" width="26.25" style="2" customWidth="1"/>
    <col min="8" max="8" width="69.7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2569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63</v>
      </c>
      <c r="I2" s="21">
        <v>132000</v>
      </c>
      <c r="J2" s="19" t="s">
        <v>60</v>
      </c>
      <c r="K2" s="19" t="s">
        <v>61</v>
      </c>
      <c r="L2" s="19" t="s">
        <v>62</v>
      </c>
      <c r="M2" s="21">
        <v>132000</v>
      </c>
      <c r="N2" s="21">
        <v>132000</v>
      </c>
      <c r="O2" s="19" t="s">
        <v>65</v>
      </c>
      <c r="P2" s="22" t="s">
        <v>67</v>
      </c>
    </row>
    <row r="3" spans="1:16" ht="48" x14ac:dyDescent="0.55000000000000004">
      <c r="A3" s="20">
        <v>2</v>
      </c>
      <c r="B3" s="2">
        <v>2569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1">
        <v>352800</v>
      </c>
      <c r="J3" s="19" t="s">
        <v>60</v>
      </c>
      <c r="K3" s="19" t="s">
        <v>61</v>
      </c>
      <c r="L3" s="19" t="s">
        <v>62</v>
      </c>
      <c r="M3" s="21">
        <v>352800</v>
      </c>
      <c r="N3" s="21">
        <v>352800</v>
      </c>
      <c r="O3" s="19" t="s">
        <v>64</v>
      </c>
      <c r="P3" s="22" t="s">
        <v>68</v>
      </c>
    </row>
    <row r="4" spans="1:16" ht="48" x14ac:dyDescent="0.55000000000000004">
      <c r="A4" s="20">
        <v>3</v>
      </c>
      <c r="B4" s="2">
        <v>2569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71</v>
      </c>
      <c r="I4" s="21">
        <v>96000</v>
      </c>
      <c r="J4" s="19" t="s">
        <v>60</v>
      </c>
      <c r="K4" s="19" t="s">
        <v>61</v>
      </c>
      <c r="L4" s="19" t="s">
        <v>62</v>
      </c>
      <c r="M4" s="21">
        <v>96000</v>
      </c>
      <c r="N4" s="21">
        <v>96000</v>
      </c>
      <c r="O4" s="19" t="s">
        <v>69</v>
      </c>
      <c r="P4" s="22" t="s">
        <v>70</v>
      </c>
    </row>
    <row r="5" spans="1:16" ht="48" x14ac:dyDescent="0.55000000000000004">
      <c r="A5" s="20">
        <v>4</v>
      </c>
      <c r="B5" s="2">
        <v>2569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72</v>
      </c>
      <c r="I5" s="21">
        <v>96000</v>
      </c>
      <c r="J5" s="19" t="s">
        <v>60</v>
      </c>
      <c r="K5" s="19" t="s">
        <v>61</v>
      </c>
      <c r="L5" s="19" t="s">
        <v>62</v>
      </c>
      <c r="M5" s="21">
        <v>96000</v>
      </c>
      <c r="N5" s="21">
        <v>96000</v>
      </c>
      <c r="O5" s="19" t="s">
        <v>73</v>
      </c>
      <c r="P5" s="22" t="s">
        <v>74</v>
      </c>
    </row>
    <row r="6" spans="1:16" ht="48" x14ac:dyDescent="0.55000000000000004">
      <c r="A6" s="20">
        <v>5</v>
      </c>
      <c r="B6" s="2">
        <v>2569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75</v>
      </c>
      <c r="I6" s="21">
        <v>108000</v>
      </c>
      <c r="J6" s="19" t="s">
        <v>60</v>
      </c>
      <c r="K6" s="19" t="s">
        <v>61</v>
      </c>
      <c r="L6" s="19" t="s">
        <v>62</v>
      </c>
      <c r="M6" s="21">
        <v>108000</v>
      </c>
      <c r="N6" s="21">
        <v>108000</v>
      </c>
      <c r="O6" s="19" t="s">
        <v>76</v>
      </c>
      <c r="P6" s="22" t="s">
        <v>77</v>
      </c>
    </row>
    <row r="7" spans="1:16" ht="24.75" customHeight="1" x14ac:dyDescent="0.55000000000000004">
      <c r="A7" s="20">
        <v>6</v>
      </c>
      <c r="B7" s="2">
        <v>2569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78</v>
      </c>
      <c r="I7" s="21">
        <v>8667</v>
      </c>
      <c r="J7" s="19" t="s">
        <v>60</v>
      </c>
      <c r="K7" s="19" t="s">
        <v>79</v>
      </c>
      <c r="L7" s="19" t="s">
        <v>62</v>
      </c>
      <c r="M7" s="21">
        <v>8667</v>
      </c>
      <c r="N7" s="21">
        <v>8667</v>
      </c>
      <c r="O7" s="19" t="s">
        <v>80</v>
      </c>
      <c r="P7" s="22" t="s">
        <v>81</v>
      </c>
    </row>
    <row r="8" spans="1:16" ht="19.5" customHeight="1" x14ac:dyDescent="0.55000000000000004">
      <c r="A8" s="20">
        <v>7</v>
      </c>
      <c r="B8" s="2">
        <v>2569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82</v>
      </c>
      <c r="I8" s="21">
        <v>4000</v>
      </c>
      <c r="J8" s="19" t="s">
        <v>60</v>
      </c>
      <c r="K8" s="19" t="s">
        <v>79</v>
      </c>
      <c r="L8" s="19" t="s">
        <v>62</v>
      </c>
      <c r="M8" s="21">
        <v>4000</v>
      </c>
      <c r="N8" s="21">
        <v>4000</v>
      </c>
      <c r="O8" s="19" t="s">
        <v>83</v>
      </c>
      <c r="P8" s="22" t="s">
        <v>84</v>
      </c>
    </row>
    <row r="9" spans="1:16" ht="48" x14ac:dyDescent="0.55000000000000004">
      <c r="A9" s="20">
        <v>8</v>
      </c>
      <c r="B9" s="2">
        <v>2569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85</v>
      </c>
      <c r="I9" s="21">
        <v>420</v>
      </c>
      <c r="J9" s="19" t="s">
        <v>60</v>
      </c>
      <c r="K9" s="19" t="s">
        <v>79</v>
      </c>
      <c r="L9" s="19" t="s">
        <v>62</v>
      </c>
      <c r="M9" s="21">
        <v>420</v>
      </c>
      <c r="N9" s="21">
        <v>420</v>
      </c>
      <c r="O9" s="19" t="s">
        <v>86</v>
      </c>
      <c r="P9" s="22" t="s">
        <v>87</v>
      </c>
    </row>
    <row r="10" spans="1:16" ht="21.75" customHeight="1" x14ac:dyDescent="0.55000000000000004">
      <c r="A10" s="20">
        <v>9</v>
      </c>
      <c r="B10" s="2">
        <v>2569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88</v>
      </c>
      <c r="I10" s="21">
        <v>6500</v>
      </c>
      <c r="J10" s="19" t="s">
        <v>60</v>
      </c>
      <c r="K10" s="19" t="s">
        <v>79</v>
      </c>
      <c r="L10" s="19" t="s">
        <v>62</v>
      </c>
      <c r="M10" s="21">
        <v>6500</v>
      </c>
      <c r="N10" s="21">
        <v>6500</v>
      </c>
      <c r="O10" s="19" t="s">
        <v>89</v>
      </c>
      <c r="P10" s="22" t="s">
        <v>90</v>
      </c>
    </row>
    <row r="11" spans="1:16" ht="21.75" customHeight="1" x14ac:dyDescent="0.55000000000000004">
      <c r="A11" s="20">
        <v>10</v>
      </c>
      <c r="B11" s="2">
        <v>2569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149</v>
      </c>
      <c r="I11" s="21">
        <v>115200</v>
      </c>
      <c r="J11" s="19" t="s">
        <v>60</v>
      </c>
      <c r="K11" s="19" t="s">
        <v>79</v>
      </c>
      <c r="L11" s="19" t="s">
        <v>62</v>
      </c>
      <c r="M11" s="21">
        <v>115200</v>
      </c>
      <c r="N11" s="21">
        <v>115200</v>
      </c>
      <c r="O11" s="19" t="s">
        <v>162</v>
      </c>
      <c r="P11" s="22" t="s">
        <v>163</v>
      </c>
    </row>
    <row r="12" spans="1:16" ht="21.75" customHeight="1" x14ac:dyDescent="0.55000000000000004">
      <c r="A12" s="20">
        <v>11</v>
      </c>
      <c r="B12" s="2">
        <v>2569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150</v>
      </c>
      <c r="I12" s="21">
        <v>346680</v>
      </c>
      <c r="J12" s="19" t="s">
        <v>60</v>
      </c>
      <c r="K12" s="19" t="s">
        <v>79</v>
      </c>
      <c r="L12" s="19" t="s">
        <v>62</v>
      </c>
      <c r="M12" s="21">
        <v>346680</v>
      </c>
      <c r="N12" s="21">
        <v>346680</v>
      </c>
      <c r="O12" s="19" t="s">
        <v>164</v>
      </c>
      <c r="P12" s="22" t="s">
        <v>165</v>
      </c>
    </row>
    <row r="13" spans="1:16" ht="21.75" customHeight="1" x14ac:dyDescent="0.55000000000000004">
      <c r="A13" s="20">
        <v>12</v>
      </c>
      <c r="B13" s="2">
        <v>2569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145</v>
      </c>
      <c r="I13" s="21">
        <v>14700</v>
      </c>
      <c r="J13" s="19" t="s">
        <v>60</v>
      </c>
      <c r="K13" s="19" t="s">
        <v>79</v>
      </c>
      <c r="L13" s="19" t="s">
        <v>62</v>
      </c>
      <c r="M13" s="21">
        <v>14700</v>
      </c>
      <c r="N13" s="21">
        <v>14700</v>
      </c>
      <c r="O13" s="19" t="s">
        <v>143</v>
      </c>
      <c r="P13" s="22" t="s">
        <v>144</v>
      </c>
    </row>
    <row r="14" spans="1:16" ht="21.75" customHeight="1" x14ac:dyDescent="0.55000000000000004">
      <c r="A14" s="20">
        <v>13</v>
      </c>
      <c r="B14" s="2">
        <v>2569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146</v>
      </c>
      <c r="I14" s="21">
        <v>54460.6</v>
      </c>
      <c r="J14" s="19" t="s">
        <v>60</v>
      </c>
      <c r="K14" s="19" t="s">
        <v>79</v>
      </c>
      <c r="L14" s="19" t="s">
        <v>62</v>
      </c>
      <c r="M14" s="21">
        <v>54460.6</v>
      </c>
      <c r="N14" s="21">
        <v>54460.6</v>
      </c>
      <c r="O14" s="19" t="s">
        <v>147</v>
      </c>
      <c r="P14" s="22" t="s">
        <v>148</v>
      </c>
    </row>
    <row r="15" spans="1:16" ht="21.75" customHeight="1" x14ac:dyDescent="0.55000000000000004">
      <c r="A15" s="20">
        <v>14</v>
      </c>
      <c r="B15" s="2">
        <v>2569</v>
      </c>
      <c r="C15" s="19" t="s">
        <v>226</v>
      </c>
      <c r="D15" s="19" t="s">
        <v>56</v>
      </c>
      <c r="E15" s="19" t="s">
        <v>57</v>
      </c>
      <c r="F15" s="19" t="s">
        <v>58</v>
      </c>
      <c r="G15" s="19" t="s">
        <v>228</v>
      </c>
      <c r="H15" s="19" t="s">
        <v>161</v>
      </c>
      <c r="I15" s="21">
        <v>67940</v>
      </c>
      <c r="J15" s="19" t="s">
        <v>60</v>
      </c>
      <c r="K15" s="19" t="s">
        <v>79</v>
      </c>
      <c r="L15" s="19" t="s">
        <v>62</v>
      </c>
      <c r="M15" s="21">
        <v>67940</v>
      </c>
      <c r="N15" s="21">
        <v>67940</v>
      </c>
      <c r="O15" s="19" t="s">
        <v>91</v>
      </c>
      <c r="P15" s="22" t="s">
        <v>92</v>
      </c>
    </row>
    <row r="16" spans="1:16" ht="21.75" customHeight="1" x14ac:dyDescent="0.55000000000000004">
      <c r="A16" s="20">
        <v>15</v>
      </c>
      <c r="B16" s="2">
        <v>2569</v>
      </c>
      <c r="C16" s="19" t="s">
        <v>226</v>
      </c>
      <c r="D16" s="19" t="s">
        <v>56</v>
      </c>
      <c r="E16" s="19" t="s">
        <v>57</v>
      </c>
      <c r="F16" s="19" t="s">
        <v>58</v>
      </c>
      <c r="G16" s="19" t="s">
        <v>228</v>
      </c>
      <c r="H16" s="19" t="s">
        <v>151</v>
      </c>
      <c r="I16" s="21">
        <v>10480</v>
      </c>
      <c r="J16" s="19" t="s">
        <v>60</v>
      </c>
      <c r="K16" s="19" t="s">
        <v>79</v>
      </c>
      <c r="L16" s="19" t="s">
        <v>62</v>
      </c>
      <c r="M16" s="21">
        <v>10480</v>
      </c>
      <c r="N16" s="21">
        <v>10480</v>
      </c>
      <c r="O16" s="19" t="s">
        <v>152</v>
      </c>
      <c r="P16" s="22" t="s">
        <v>153</v>
      </c>
    </row>
    <row r="17" spans="1:16" ht="21.75" customHeight="1" x14ac:dyDescent="0.55000000000000004">
      <c r="A17" s="20">
        <v>16</v>
      </c>
      <c r="B17" s="2">
        <v>2569</v>
      </c>
      <c r="C17" s="19" t="s">
        <v>226</v>
      </c>
      <c r="D17" s="19" t="s">
        <v>56</v>
      </c>
      <c r="E17" s="19" t="s">
        <v>57</v>
      </c>
      <c r="F17" s="19" t="s">
        <v>58</v>
      </c>
      <c r="G17" s="19" t="s">
        <v>228</v>
      </c>
      <c r="H17" s="19" t="s">
        <v>154</v>
      </c>
      <c r="I17" s="21">
        <v>180000</v>
      </c>
      <c r="J17" s="19" t="s">
        <v>60</v>
      </c>
      <c r="K17" s="19" t="s">
        <v>79</v>
      </c>
      <c r="L17" s="19" t="s">
        <v>62</v>
      </c>
      <c r="M17" s="21">
        <v>180000</v>
      </c>
      <c r="N17" s="21">
        <v>181020</v>
      </c>
      <c r="O17" s="19" t="s">
        <v>155</v>
      </c>
      <c r="P17" s="22" t="s">
        <v>156</v>
      </c>
    </row>
    <row r="18" spans="1:16" ht="21.75" customHeight="1" x14ac:dyDescent="0.55000000000000004">
      <c r="A18" s="20">
        <v>17</v>
      </c>
      <c r="B18" s="2">
        <v>2569</v>
      </c>
      <c r="C18" s="19" t="s">
        <v>226</v>
      </c>
      <c r="D18" s="19" t="s">
        <v>56</v>
      </c>
      <c r="E18" s="19" t="s">
        <v>57</v>
      </c>
      <c r="F18" s="19" t="s">
        <v>58</v>
      </c>
      <c r="G18" s="19" t="s">
        <v>228</v>
      </c>
      <c r="H18" s="2" t="s">
        <v>157</v>
      </c>
      <c r="I18" s="21">
        <v>15383</v>
      </c>
      <c r="J18" s="19" t="s">
        <v>60</v>
      </c>
      <c r="K18" s="19" t="s">
        <v>79</v>
      </c>
      <c r="L18" s="19" t="s">
        <v>62</v>
      </c>
      <c r="M18" s="21">
        <v>15383</v>
      </c>
      <c r="N18" s="21">
        <v>15383</v>
      </c>
      <c r="O18" s="19" t="s">
        <v>91</v>
      </c>
      <c r="P18" s="22" t="s">
        <v>158</v>
      </c>
    </row>
    <row r="19" spans="1:16" ht="21.75" customHeight="1" x14ac:dyDescent="0.55000000000000004">
      <c r="A19" s="20">
        <v>18</v>
      </c>
      <c r="B19" s="2">
        <v>2569</v>
      </c>
      <c r="C19" s="19" t="s">
        <v>226</v>
      </c>
      <c r="D19" s="19" t="s">
        <v>56</v>
      </c>
      <c r="E19" s="19" t="s">
        <v>57</v>
      </c>
      <c r="F19" s="19" t="s">
        <v>58</v>
      </c>
      <c r="G19" s="19" t="s">
        <v>228</v>
      </c>
      <c r="H19" s="19" t="s">
        <v>159</v>
      </c>
      <c r="I19" s="21">
        <v>30900</v>
      </c>
      <c r="J19" s="19" t="s">
        <v>60</v>
      </c>
      <c r="K19" s="19" t="s">
        <v>79</v>
      </c>
      <c r="L19" s="19" t="s">
        <v>62</v>
      </c>
      <c r="M19" s="21">
        <v>30900</v>
      </c>
      <c r="N19" s="21">
        <v>30900</v>
      </c>
      <c r="O19" s="19" t="s">
        <v>166</v>
      </c>
      <c r="P19" s="22" t="s">
        <v>169</v>
      </c>
    </row>
    <row r="20" spans="1:16" ht="21.75" customHeight="1" x14ac:dyDescent="0.55000000000000004">
      <c r="A20" s="20">
        <v>19</v>
      </c>
      <c r="B20" s="2">
        <v>2569</v>
      </c>
      <c r="C20" s="19" t="s">
        <v>226</v>
      </c>
      <c r="D20" s="19" t="s">
        <v>56</v>
      </c>
      <c r="E20" s="19" t="s">
        <v>57</v>
      </c>
      <c r="F20" s="19" t="s">
        <v>58</v>
      </c>
      <c r="G20" s="19" t="s">
        <v>228</v>
      </c>
      <c r="H20" s="19" t="s">
        <v>160</v>
      </c>
      <c r="I20" s="21">
        <v>3580</v>
      </c>
      <c r="J20" s="19" t="s">
        <v>60</v>
      </c>
      <c r="K20" s="19" t="s">
        <v>79</v>
      </c>
      <c r="L20" s="19" t="s">
        <v>62</v>
      </c>
      <c r="M20" s="21">
        <v>3580</v>
      </c>
      <c r="N20" s="21">
        <v>3580</v>
      </c>
      <c r="O20" s="19" t="s">
        <v>167</v>
      </c>
      <c r="P20" s="22" t="s">
        <v>170</v>
      </c>
    </row>
    <row r="21" spans="1:16" ht="21.75" customHeight="1" x14ac:dyDescent="0.55000000000000004">
      <c r="A21" s="20">
        <v>20</v>
      </c>
      <c r="B21" s="2">
        <v>2569</v>
      </c>
      <c r="C21" s="19" t="s">
        <v>226</v>
      </c>
      <c r="D21" s="19" t="s">
        <v>56</v>
      </c>
      <c r="E21" s="19" t="s">
        <v>57</v>
      </c>
      <c r="F21" s="19" t="s">
        <v>58</v>
      </c>
      <c r="G21" s="19" t="s">
        <v>228</v>
      </c>
      <c r="H21" s="19" t="s">
        <v>146</v>
      </c>
      <c r="I21" s="21">
        <v>303312.90000000002</v>
      </c>
      <c r="J21" s="19" t="s">
        <v>60</v>
      </c>
      <c r="K21" s="19" t="s">
        <v>79</v>
      </c>
      <c r="L21" s="19" t="s">
        <v>62</v>
      </c>
      <c r="M21" s="21">
        <v>303312.90000000002</v>
      </c>
      <c r="N21" s="21">
        <v>303312.90000000002</v>
      </c>
      <c r="O21" s="19" t="s">
        <v>147</v>
      </c>
      <c r="P21" s="22" t="s">
        <v>227</v>
      </c>
    </row>
    <row r="22" spans="1:16" ht="48" x14ac:dyDescent="0.55000000000000004">
      <c r="A22" s="20">
        <v>21</v>
      </c>
      <c r="B22" s="2">
        <v>2569</v>
      </c>
      <c r="C22" s="19" t="s">
        <v>226</v>
      </c>
      <c r="D22" s="19" t="s">
        <v>56</v>
      </c>
      <c r="E22" s="19" t="s">
        <v>57</v>
      </c>
      <c r="F22" s="19" t="s">
        <v>58</v>
      </c>
      <c r="G22" s="19" t="s">
        <v>228</v>
      </c>
      <c r="H22" s="19" t="s">
        <v>93</v>
      </c>
      <c r="I22" s="21">
        <v>8000</v>
      </c>
      <c r="J22" s="19" t="s">
        <v>60</v>
      </c>
      <c r="K22" s="19" t="s">
        <v>79</v>
      </c>
      <c r="L22" s="19" t="s">
        <v>62</v>
      </c>
      <c r="M22" s="21">
        <v>8000</v>
      </c>
      <c r="N22" s="21">
        <v>8000</v>
      </c>
      <c r="O22" s="19" t="s">
        <v>94</v>
      </c>
      <c r="P22" s="22" t="s">
        <v>95</v>
      </c>
    </row>
    <row r="23" spans="1:16" ht="48" x14ac:dyDescent="0.55000000000000004">
      <c r="A23" s="20">
        <v>22</v>
      </c>
      <c r="B23" s="2">
        <v>2569</v>
      </c>
      <c r="C23" s="19" t="s">
        <v>226</v>
      </c>
      <c r="D23" s="19" t="s">
        <v>56</v>
      </c>
      <c r="E23" s="19" t="s">
        <v>57</v>
      </c>
      <c r="F23" s="19" t="s">
        <v>58</v>
      </c>
      <c r="G23" s="19" t="s">
        <v>228</v>
      </c>
      <c r="H23" s="19" t="s">
        <v>96</v>
      </c>
      <c r="I23" s="21">
        <v>15000</v>
      </c>
      <c r="J23" s="19" t="s">
        <v>60</v>
      </c>
      <c r="K23" s="19" t="s">
        <v>79</v>
      </c>
      <c r="L23" s="19" t="s">
        <v>62</v>
      </c>
      <c r="M23" s="21">
        <v>15000</v>
      </c>
      <c r="N23" s="21">
        <v>15000</v>
      </c>
      <c r="O23" s="19" t="s">
        <v>83</v>
      </c>
      <c r="P23" s="22" t="s">
        <v>97</v>
      </c>
    </row>
    <row r="24" spans="1:16" ht="48" x14ac:dyDescent="0.55000000000000004">
      <c r="A24" s="20">
        <v>23</v>
      </c>
      <c r="B24" s="2">
        <v>2569</v>
      </c>
      <c r="C24" s="19" t="s">
        <v>226</v>
      </c>
      <c r="D24" s="19" t="s">
        <v>56</v>
      </c>
      <c r="E24" s="19" t="s">
        <v>57</v>
      </c>
      <c r="F24" s="19" t="s">
        <v>58</v>
      </c>
      <c r="G24" s="19" t="s">
        <v>228</v>
      </c>
      <c r="H24" s="19" t="s">
        <v>98</v>
      </c>
      <c r="I24" s="21">
        <v>4128</v>
      </c>
      <c r="J24" s="19" t="s">
        <v>60</v>
      </c>
      <c r="K24" s="19" t="s">
        <v>79</v>
      </c>
      <c r="L24" s="19" t="s">
        <v>62</v>
      </c>
      <c r="M24" s="21">
        <v>4128</v>
      </c>
      <c r="N24" s="21">
        <v>4128</v>
      </c>
      <c r="O24" s="19" t="s">
        <v>99</v>
      </c>
      <c r="P24" s="22" t="s">
        <v>100</v>
      </c>
    </row>
    <row r="25" spans="1:16" ht="72" x14ac:dyDescent="0.55000000000000004">
      <c r="A25" s="20">
        <v>24</v>
      </c>
      <c r="B25" s="2">
        <v>2569</v>
      </c>
      <c r="C25" s="19" t="s">
        <v>226</v>
      </c>
      <c r="D25" s="19" t="s">
        <v>56</v>
      </c>
      <c r="E25" s="19" t="s">
        <v>57</v>
      </c>
      <c r="F25" s="19" t="s">
        <v>58</v>
      </c>
      <c r="G25" s="19" t="s">
        <v>228</v>
      </c>
      <c r="H25" s="19" t="s">
        <v>101</v>
      </c>
      <c r="I25" s="21">
        <v>34000</v>
      </c>
      <c r="J25" s="19" t="s">
        <v>60</v>
      </c>
      <c r="K25" s="19" t="s">
        <v>79</v>
      </c>
      <c r="L25" s="19" t="s">
        <v>62</v>
      </c>
      <c r="M25" s="21">
        <v>34000</v>
      </c>
      <c r="N25" s="21">
        <v>34000</v>
      </c>
      <c r="O25" s="19" t="s">
        <v>102</v>
      </c>
      <c r="P25" s="22" t="s">
        <v>103</v>
      </c>
    </row>
    <row r="26" spans="1:16" ht="21.75" customHeight="1" x14ac:dyDescent="0.55000000000000004">
      <c r="A26" s="20">
        <v>25</v>
      </c>
      <c r="B26" s="2">
        <v>2569</v>
      </c>
      <c r="C26" s="19" t="s">
        <v>226</v>
      </c>
      <c r="D26" s="19" t="s">
        <v>56</v>
      </c>
      <c r="E26" s="19" t="s">
        <v>57</v>
      </c>
      <c r="F26" s="19" t="s">
        <v>58</v>
      </c>
      <c r="G26" s="19" t="s">
        <v>228</v>
      </c>
      <c r="H26" s="19" t="s">
        <v>168</v>
      </c>
      <c r="I26" s="21">
        <v>17840</v>
      </c>
      <c r="J26" s="19" t="s">
        <v>60</v>
      </c>
      <c r="K26" s="19" t="s">
        <v>79</v>
      </c>
      <c r="L26" s="19" t="s">
        <v>62</v>
      </c>
      <c r="M26" s="21">
        <v>17840</v>
      </c>
      <c r="N26" s="21">
        <v>17840</v>
      </c>
      <c r="O26" s="19" t="s">
        <v>152</v>
      </c>
      <c r="P26" s="22" t="s">
        <v>171</v>
      </c>
    </row>
    <row r="27" spans="1:16" ht="48" x14ac:dyDescent="0.55000000000000004">
      <c r="A27" s="20">
        <v>26</v>
      </c>
      <c r="B27" s="2">
        <v>2569</v>
      </c>
      <c r="C27" s="19" t="s">
        <v>226</v>
      </c>
      <c r="D27" s="19" t="s">
        <v>56</v>
      </c>
      <c r="E27" s="19" t="s">
        <v>57</v>
      </c>
      <c r="F27" s="19" t="s">
        <v>58</v>
      </c>
      <c r="G27" s="19" t="s">
        <v>228</v>
      </c>
      <c r="H27" s="19" t="s">
        <v>172</v>
      </c>
      <c r="I27" s="21">
        <v>2520</v>
      </c>
      <c r="J27" s="19" t="s">
        <v>60</v>
      </c>
      <c r="K27" s="19" t="s">
        <v>79</v>
      </c>
      <c r="L27" s="19" t="s">
        <v>62</v>
      </c>
      <c r="M27" s="21">
        <v>2520</v>
      </c>
      <c r="N27" s="21">
        <v>2520</v>
      </c>
      <c r="O27" s="19" t="s">
        <v>175</v>
      </c>
      <c r="P27" s="22" t="s">
        <v>176</v>
      </c>
    </row>
    <row r="28" spans="1:16" ht="48" x14ac:dyDescent="0.55000000000000004">
      <c r="A28" s="20">
        <v>27</v>
      </c>
      <c r="B28" s="2">
        <v>2569</v>
      </c>
      <c r="C28" s="19" t="s">
        <v>226</v>
      </c>
      <c r="D28" s="19" t="s">
        <v>56</v>
      </c>
      <c r="E28" s="19" t="s">
        <v>57</v>
      </c>
      <c r="F28" s="19" t="s">
        <v>58</v>
      </c>
      <c r="G28" s="19" t="s">
        <v>228</v>
      </c>
      <c r="H28" s="19" t="s">
        <v>173</v>
      </c>
      <c r="I28" s="21">
        <v>2250</v>
      </c>
      <c r="J28" s="19" t="s">
        <v>60</v>
      </c>
      <c r="K28" s="19" t="s">
        <v>79</v>
      </c>
      <c r="L28" s="19" t="s">
        <v>62</v>
      </c>
      <c r="M28" s="21">
        <v>2250</v>
      </c>
      <c r="N28" s="21">
        <v>2250</v>
      </c>
      <c r="O28" s="19" t="s">
        <v>91</v>
      </c>
      <c r="P28" s="22" t="s">
        <v>177</v>
      </c>
    </row>
    <row r="29" spans="1:16" ht="48" x14ac:dyDescent="0.55000000000000004">
      <c r="A29" s="20">
        <v>28</v>
      </c>
      <c r="B29" s="2">
        <v>2569</v>
      </c>
      <c r="C29" s="19" t="s">
        <v>226</v>
      </c>
      <c r="D29" s="19" t="s">
        <v>56</v>
      </c>
      <c r="E29" s="19" t="s">
        <v>57</v>
      </c>
      <c r="F29" s="19" t="s">
        <v>58</v>
      </c>
      <c r="G29" s="19" t="s">
        <v>228</v>
      </c>
      <c r="H29" s="19" t="s">
        <v>174</v>
      </c>
      <c r="I29" s="21">
        <v>10000</v>
      </c>
      <c r="J29" s="19" t="s">
        <v>60</v>
      </c>
      <c r="K29" s="19" t="s">
        <v>79</v>
      </c>
      <c r="L29" s="19" t="s">
        <v>62</v>
      </c>
      <c r="M29" s="21">
        <v>10000</v>
      </c>
      <c r="N29" s="21">
        <v>10000</v>
      </c>
      <c r="O29" s="19" t="s">
        <v>178</v>
      </c>
      <c r="P29" s="22" t="s">
        <v>179</v>
      </c>
    </row>
    <row r="30" spans="1:16" ht="48" x14ac:dyDescent="0.55000000000000004">
      <c r="A30" s="20">
        <v>29</v>
      </c>
      <c r="B30" s="2">
        <v>2569</v>
      </c>
      <c r="C30" s="19" t="s">
        <v>226</v>
      </c>
      <c r="D30" s="19" t="s">
        <v>56</v>
      </c>
      <c r="E30" s="19" t="s">
        <v>57</v>
      </c>
      <c r="F30" s="19" t="s">
        <v>58</v>
      </c>
      <c r="G30" s="19" t="s">
        <v>228</v>
      </c>
      <c r="H30" s="19" t="s">
        <v>104</v>
      </c>
      <c r="I30" s="21">
        <v>7000</v>
      </c>
      <c r="J30" s="19" t="s">
        <v>60</v>
      </c>
      <c r="K30" s="19" t="s">
        <v>79</v>
      </c>
      <c r="L30" s="19" t="s">
        <v>62</v>
      </c>
      <c r="M30" s="21">
        <v>7000</v>
      </c>
      <c r="N30" s="21">
        <v>7000</v>
      </c>
      <c r="O30" s="19" t="s">
        <v>105</v>
      </c>
      <c r="P30" s="22" t="s">
        <v>106</v>
      </c>
    </row>
    <row r="31" spans="1:16" ht="48" x14ac:dyDescent="0.55000000000000004">
      <c r="A31" s="20">
        <v>30</v>
      </c>
      <c r="B31" s="2">
        <v>2569</v>
      </c>
      <c r="C31" s="19" t="s">
        <v>226</v>
      </c>
      <c r="D31" s="19" t="s">
        <v>56</v>
      </c>
      <c r="E31" s="19" t="s">
        <v>57</v>
      </c>
      <c r="F31" s="19" t="s">
        <v>58</v>
      </c>
      <c r="G31" s="19" t="s">
        <v>228</v>
      </c>
      <c r="H31" s="19" t="s">
        <v>107</v>
      </c>
      <c r="I31" s="21">
        <v>29000</v>
      </c>
      <c r="J31" s="19" t="s">
        <v>60</v>
      </c>
      <c r="K31" s="19" t="s">
        <v>79</v>
      </c>
      <c r="L31" s="19" t="s">
        <v>62</v>
      </c>
      <c r="M31" s="21">
        <v>29000</v>
      </c>
      <c r="N31" s="21">
        <v>29000</v>
      </c>
      <c r="O31" s="19" t="s">
        <v>108</v>
      </c>
      <c r="P31" s="22" t="s">
        <v>109</v>
      </c>
    </row>
    <row r="32" spans="1:16" ht="21.75" customHeight="1" x14ac:dyDescent="0.55000000000000004">
      <c r="A32" s="20">
        <v>31</v>
      </c>
      <c r="B32" s="2">
        <v>2569</v>
      </c>
      <c r="C32" s="19" t="s">
        <v>226</v>
      </c>
      <c r="D32" s="19" t="s">
        <v>56</v>
      </c>
      <c r="E32" s="19" t="s">
        <v>57</v>
      </c>
      <c r="F32" s="19" t="s">
        <v>58</v>
      </c>
      <c r="G32" s="19" t="s">
        <v>228</v>
      </c>
      <c r="H32" s="19" t="s">
        <v>180</v>
      </c>
      <c r="I32" s="21">
        <v>7000</v>
      </c>
      <c r="J32" s="19" t="s">
        <v>60</v>
      </c>
      <c r="K32" s="19" t="s">
        <v>79</v>
      </c>
      <c r="L32" s="19" t="s">
        <v>62</v>
      </c>
      <c r="M32" s="21">
        <v>7000</v>
      </c>
      <c r="N32" s="21">
        <v>7000</v>
      </c>
      <c r="O32" s="19" t="s">
        <v>181</v>
      </c>
      <c r="P32" s="22" t="s">
        <v>218</v>
      </c>
    </row>
    <row r="33" spans="1:16" ht="48" x14ac:dyDescent="0.55000000000000004">
      <c r="A33" s="20">
        <v>32</v>
      </c>
      <c r="B33" s="2">
        <v>2569</v>
      </c>
      <c r="C33" s="19" t="s">
        <v>226</v>
      </c>
      <c r="D33" s="19" t="s">
        <v>56</v>
      </c>
      <c r="E33" s="19" t="s">
        <v>57</v>
      </c>
      <c r="F33" s="19" t="s">
        <v>58</v>
      </c>
      <c r="G33" s="19" t="s">
        <v>228</v>
      </c>
      <c r="H33" s="19" t="s">
        <v>110</v>
      </c>
      <c r="I33" s="21">
        <v>2790</v>
      </c>
      <c r="J33" s="19" t="s">
        <v>60</v>
      </c>
      <c r="K33" s="19" t="s">
        <v>79</v>
      </c>
      <c r="L33" s="19" t="s">
        <v>62</v>
      </c>
      <c r="M33" s="21">
        <v>2790</v>
      </c>
      <c r="N33" s="21">
        <v>2790</v>
      </c>
      <c r="O33" s="19" t="s">
        <v>111</v>
      </c>
      <c r="P33" s="22" t="s">
        <v>112</v>
      </c>
    </row>
    <row r="34" spans="1:16" ht="48" x14ac:dyDescent="0.55000000000000004">
      <c r="A34" s="20">
        <v>33</v>
      </c>
      <c r="B34" s="2">
        <v>2569</v>
      </c>
      <c r="C34" s="19" t="s">
        <v>226</v>
      </c>
      <c r="D34" s="19" t="s">
        <v>56</v>
      </c>
      <c r="E34" s="19" t="s">
        <v>57</v>
      </c>
      <c r="F34" s="19" t="s">
        <v>58</v>
      </c>
      <c r="G34" s="19" t="s">
        <v>228</v>
      </c>
      <c r="H34" s="19" t="s">
        <v>182</v>
      </c>
      <c r="I34" s="21">
        <v>54150</v>
      </c>
      <c r="J34" s="19" t="s">
        <v>60</v>
      </c>
      <c r="K34" s="19" t="s">
        <v>79</v>
      </c>
      <c r="L34" s="19" t="s">
        <v>62</v>
      </c>
      <c r="M34" s="21">
        <v>54150</v>
      </c>
      <c r="N34" s="21">
        <v>54150</v>
      </c>
      <c r="O34" s="19" t="s">
        <v>152</v>
      </c>
      <c r="P34" s="22" t="s">
        <v>183</v>
      </c>
    </row>
    <row r="35" spans="1:16" ht="48" x14ac:dyDescent="0.55000000000000004">
      <c r="A35" s="20">
        <v>34</v>
      </c>
      <c r="B35" s="2">
        <v>2569</v>
      </c>
      <c r="C35" s="19" t="s">
        <v>226</v>
      </c>
      <c r="D35" s="19" t="s">
        <v>56</v>
      </c>
      <c r="E35" s="19" t="s">
        <v>57</v>
      </c>
      <c r="F35" s="19" t="s">
        <v>58</v>
      </c>
      <c r="G35" s="19" t="s">
        <v>228</v>
      </c>
      <c r="H35" s="19" t="s">
        <v>220</v>
      </c>
      <c r="I35" s="21">
        <v>3557000</v>
      </c>
      <c r="J35" s="19" t="s">
        <v>60</v>
      </c>
      <c r="K35" s="19" t="s">
        <v>61</v>
      </c>
      <c r="L35" s="19" t="s">
        <v>62</v>
      </c>
      <c r="M35" s="21">
        <v>3614854.15</v>
      </c>
      <c r="N35" s="21">
        <v>355700</v>
      </c>
      <c r="O35" s="19" t="s">
        <v>192</v>
      </c>
      <c r="P35" s="22" t="s">
        <v>219</v>
      </c>
    </row>
    <row r="36" spans="1:16" ht="48" x14ac:dyDescent="0.55000000000000004">
      <c r="A36" s="20">
        <v>35</v>
      </c>
      <c r="B36" s="2">
        <v>2569</v>
      </c>
      <c r="C36" s="19" t="s">
        <v>226</v>
      </c>
      <c r="D36" s="19" t="s">
        <v>56</v>
      </c>
      <c r="E36" s="19" t="s">
        <v>57</v>
      </c>
      <c r="F36" s="19" t="s">
        <v>58</v>
      </c>
      <c r="G36" s="19" t="s">
        <v>228</v>
      </c>
      <c r="H36" s="19" t="s">
        <v>113</v>
      </c>
      <c r="I36" s="21">
        <v>2300</v>
      </c>
      <c r="J36" s="19" t="s">
        <v>60</v>
      </c>
      <c r="K36" s="19" t="s">
        <v>79</v>
      </c>
      <c r="L36" s="19" t="s">
        <v>62</v>
      </c>
      <c r="M36" s="21">
        <v>2300</v>
      </c>
      <c r="N36" s="21">
        <v>2300</v>
      </c>
      <c r="O36" s="19" t="s">
        <v>99</v>
      </c>
      <c r="P36" s="22" t="s">
        <v>114</v>
      </c>
    </row>
    <row r="37" spans="1:16" ht="48" x14ac:dyDescent="0.55000000000000004">
      <c r="A37" s="20">
        <v>36</v>
      </c>
      <c r="B37" s="2">
        <v>2569</v>
      </c>
      <c r="C37" s="19" t="s">
        <v>226</v>
      </c>
      <c r="D37" s="19" t="s">
        <v>56</v>
      </c>
      <c r="E37" s="19" t="s">
        <v>57</v>
      </c>
      <c r="F37" s="19" t="s">
        <v>58</v>
      </c>
      <c r="G37" s="19" t="s">
        <v>228</v>
      </c>
      <c r="H37" s="19" t="s">
        <v>115</v>
      </c>
      <c r="I37" s="21">
        <v>4095</v>
      </c>
      <c r="J37" s="19" t="s">
        <v>60</v>
      </c>
      <c r="K37" s="19" t="s">
        <v>79</v>
      </c>
      <c r="L37" s="19" t="s">
        <v>62</v>
      </c>
      <c r="M37" s="21">
        <v>4095</v>
      </c>
      <c r="N37" s="21">
        <v>4095</v>
      </c>
      <c r="O37" s="19" t="s">
        <v>116</v>
      </c>
      <c r="P37" s="22" t="s">
        <v>117</v>
      </c>
    </row>
    <row r="38" spans="1:16" ht="48" x14ac:dyDescent="0.55000000000000004">
      <c r="A38" s="20">
        <v>37</v>
      </c>
      <c r="B38" s="2">
        <v>2569</v>
      </c>
      <c r="C38" s="19" t="s">
        <v>226</v>
      </c>
      <c r="D38" s="19" t="s">
        <v>56</v>
      </c>
      <c r="E38" s="19" t="s">
        <v>57</v>
      </c>
      <c r="F38" s="19" t="s">
        <v>58</v>
      </c>
      <c r="G38" s="19" t="s">
        <v>228</v>
      </c>
      <c r="H38" s="19" t="s">
        <v>118</v>
      </c>
      <c r="I38" s="21">
        <v>442</v>
      </c>
      <c r="J38" s="19" t="s">
        <v>60</v>
      </c>
      <c r="K38" s="19" t="s">
        <v>79</v>
      </c>
      <c r="L38" s="19" t="s">
        <v>62</v>
      </c>
      <c r="M38" s="21">
        <v>442</v>
      </c>
      <c r="N38" s="21">
        <v>442</v>
      </c>
      <c r="O38" s="19" t="s">
        <v>99</v>
      </c>
      <c r="P38" s="22" t="s">
        <v>119</v>
      </c>
    </row>
    <row r="39" spans="1:16" ht="48" x14ac:dyDescent="0.55000000000000004">
      <c r="A39" s="20">
        <v>38</v>
      </c>
      <c r="B39" s="2">
        <v>2569</v>
      </c>
      <c r="C39" s="19" t="s">
        <v>226</v>
      </c>
      <c r="D39" s="19" t="s">
        <v>56</v>
      </c>
      <c r="E39" s="19" t="s">
        <v>57</v>
      </c>
      <c r="F39" s="19" t="s">
        <v>58</v>
      </c>
      <c r="G39" s="19" t="s">
        <v>228</v>
      </c>
      <c r="H39" s="19" t="s">
        <v>93</v>
      </c>
      <c r="I39" s="21">
        <v>2000</v>
      </c>
      <c r="J39" s="19" t="s">
        <v>60</v>
      </c>
      <c r="K39" s="19" t="s">
        <v>79</v>
      </c>
      <c r="L39" s="19" t="s">
        <v>62</v>
      </c>
      <c r="M39" s="21">
        <v>2000</v>
      </c>
      <c r="N39" s="21">
        <v>2000</v>
      </c>
      <c r="O39" s="19" t="s">
        <v>94</v>
      </c>
      <c r="P39" s="22" t="s">
        <v>120</v>
      </c>
    </row>
    <row r="40" spans="1:16" ht="48" x14ac:dyDescent="0.55000000000000004">
      <c r="A40" s="20">
        <v>39</v>
      </c>
      <c r="B40" s="2">
        <v>2569</v>
      </c>
      <c r="C40" s="19" t="s">
        <v>226</v>
      </c>
      <c r="D40" s="19" t="s">
        <v>56</v>
      </c>
      <c r="E40" s="19" t="s">
        <v>57</v>
      </c>
      <c r="F40" s="19" t="s">
        <v>58</v>
      </c>
      <c r="G40" s="19" t="s">
        <v>228</v>
      </c>
      <c r="H40" s="19" t="s">
        <v>121</v>
      </c>
      <c r="I40" s="21">
        <v>5400</v>
      </c>
      <c r="J40" s="19" t="s">
        <v>60</v>
      </c>
      <c r="K40" s="19" t="s">
        <v>79</v>
      </c>
      <c r="L40" s="19" t="s">
        <v>62</v>
      </c>
      <c r="M40" s="21">
        <v>5400</v>
      </c>
      <c r="N40" s="21">
        <v>5400</v>
      </c>
      <c r="O40" s="19" t="s">
        <v>99</v>
      </c>
      <c r="P40" s="22" t="s">
        <v>122</v>
      </c>
    </row>
    <row r="41" spans="1:16" ht="48" x14ac:dyDescent="0.55000000000000004">
      <c r="A41" s="20">
        <v>40</v>
      </c>
      <c r="B41" s="2">
        <v>2569</v>
      </c>
      <c r="C41" s="19" t="s">
        <v>226</v>
      </c>
      <c r="D41" s="19" t="s">
        <v>56</v>
      </c>
      <c r="E41" s="19" t="s">
        <v>57</v>
      </c>
      <c r="F41" s="19" t="s">
        <v>58</v>
      </c>
      <c r="G41" s="19" t="s">
        <v>228</v>
      </c>
      <c r="H41" s="19" t="s">
        <v>184</v>
      </c>
      <c r="I41" s="21">
        <v>3945</v>
      </c>
      <c r="J41" s="19" t="s">
        <v>60</v>
      </c>
      <c r="K41" s="19" t="s">
        <v>79</v>
      </c>
      <c r="L41" s="19" t="s">
        <v>62</v>
      </c>
      <c r="M41" s="21">
        <v>3945</v>
      </c>
      <c r="N41" s="21">
        <v>3945</v>
      </c>
      <c r="O41" s="19" t="s">
        <v>91</v>
      </c>
      <c r="P41" s="22" t="s">
        <v>186</v>
      </c>
    </row>
    <row r="42" spans="1:16" ht="48" x14ac:dyDescent="0.55000000000000004">
      <c r="A42" s="20">
        <v>41</v>
      </c>
      <c r="B42" s="2">
        <v>2569</v>
      </c>
      <c r="C42" s="19" t="s">
        <v>226</v>
      </c>
      <c r="D42" s="19" t="s">
        <v>56</v>
      </c>
      <c r="E42" s="19" t="s">
        <v>57</v>
      </c>
      <c r="F42" s="19" t="s">
        <v>58</v>
      </c>
      <c r="G42" s="19" t="s">
        <v>228</v>
      </c>
      <c r="H42" s="19" t="s">
        <v>185</v>
      </c>
      <c r="I42" s="21">
        <v>8890</v>
      </c>
      <c r="J42" s="19" t="s">
        <v>60</v>
      </c>
      <c r="K42" s="19" t="s">
        <v>79</v>
      </c>
      <c r="L42" s="19" t="s">
        <v>62</v>
      </c>
      <c r="M42" s="21">
        <v>8890</v>
      </c>
      <c r="N42" s="21">
        <v>8890</v>
      </c>
      <c r="O42" s="19" t="s">
        <v>152</v>
      </c>
      <c r="P42" s="22" t="s">
        <v>187</v>
      </c>
    </row>
    <row r="43" spans="1:16" ht="48" x14ac:dyDescent="0.55000000000000004">
      <c r="A43" s="20">
        <v>42</v>
      </c>
      <c r="B43" s="2">
        <v>2569</v>
      </c>
      <c r="C43" s="19" t="s">
        <v>226</v>
      </c>
      <c r="D43" s="19" t="s">
        <v>56</v>
      </c>
      <c r="E43" s="19" t="s">
        <v>57</v>
      </c>
      <c r="F43" s="19" t="s">
        <v>58</v>
      </c>
      <c r="G43" s="19" t="s">
        <v>228</v>
      </c>
      <c r="H43" s="19" t="s">
        <v>188</v>
      </c>
      <c r="I43" s="21">
        <v>5615</v>
      </c>
      <c r="J43" s="19" t="s">
        <v>60</v>
      </c>
      <c r="K43" s="19" t="s">
        <v>79</v>
      </c>
      <c r="L43" s="19" t="s">
        <v>62</v>
      </c>
      <c r="M43" s="21">
        <v>5615</v>
      </c>
      <c r="N43" s="21">
        <v>5615</v>
      </c>
      <c r="O43" s="19" t="s">
        <v>190</v>
      </c>
      <c r="P43" s="22" t="s">
        <v>191</v>
      </c>
    </row>
    <row r="44" spans="1:16" ht="48" x14ac:dyDescent="0.55000000000000004">
      <c r="A44" s="20">
        <v>43</v>
      </c>
      <c r="B44" s="2">
        <v>2569</v>
      </c>
      <c r="C44" s="19" t="s">
        <v>226</v>
      </c>
      <c r="D44" s="19" t="s">
        <v>56</v>
      </c>
      <c r="E44" s="19" t="s">
        <v>57</v>
      </c>
      <c r="F44" s="19" t="s">
        <v>58</v>
      </c>
      <c r="G44" s="19" t="s">
        <v>228</v>
      </c>
      <c r="H44" s="19" t="s">
        <v>189</v>
      </c>
      <c r="I44" s="21">
        <v>3550000</v>
      </c>
      <c r="J44" s="19" t="s">
        <v>60</v>
      </c>
      <c r="K44" s="19" t="s">
        <v>61</v>
      </c>
      <c r="L44" s="19" t="s">
        <v>62</v>
      </c>
      <c r="M44" s="21">
        <v>3550000</v>
      </c>
      <c r="N44" s="21">
        <v>3550000</v>
      </c>
      <c r="O44" s="19" t="s">
        <v>192</v>
      </c>
      <c r="P44" s="22"/>
    </row>
    <row r="45" spans="1:16" ht="72" x14ac:dyDescent="0.55000000000000004">
      <c r="A45" s="20">
        <v>44</v>
      </c>
      <c r="B45" s="2">
        <v>2569</v>
      </c>
      <c r="C45" s="19" t="s">
        <v>226</v>
      </c>
      <c r="D45" s="19" t="s">
        <v>56</v>
      </c>
      <c r="E45" s="19" t="s">
        <v>57</v>
      </c>
      <c r="F45" s="19" t="s">
        <v>58</v>
      </c>
      <c r="G45" s="19" t="s">
        <v>228</v>
      </c>
      <c r="H45" s="19" t="s">
        <v>123</v>
      </c>
      <c r="I45" s="21">
        <v>122000</v>
      </c>
      <c r="J45" s="19" t="s">
        <v>60</v>
      </c>
      <c r="K45" s="19" t="s">
        <v>79</v>
      </c>
      <c r="L45" s="19" t="s">
        <v>62</v>
      </c>
      <c r="M45" s="21">
        <v>122000</v>
      </c>
      <c r="N45" s="21">
        <v>122000</v>
      </c>
      <c r="O45" s="19" t="s">
        <v>124</v>
      </c>
      <c r="P45" s="22" t="s">
        <v>125</v>
      </c>
    </row>
    <row r="46" spans="1:16" ht="72" x14ac:dyDescent="0.55000000000000004">
      <c r="A46" s="20">
        <v>45</v>
      </c>
      <c r="B46" s="2">
        <v>2569</v>
      </c>
      <c r="C46" s="19" t="s">
        <v>226</v>
      </c>
      <c r="D46" s="19" t="s">
        <v>56</v>
      </c>
      <c r="E46" s="19" t="s">
        <v>57</v>
      </c>
      <c r="F46" s="19" t="s">
        <v>58</v>
      </c>
      <c r="G46" s="19" t="s">
        <v>228</v>
      </c>
      <c r="H46" s="19" t="s">
        <v>127</v>
      </c>
      <c r="I46" s="21">
        <v>2400</v>
      </c>
      <c r="J46" s="19" t="s">
        <v>60</v>
      </c>
      <c r="K46" s="19" t="s">
        <v>79</v>
      </c>
      <c r="L46" s="19" t="s">
        <v>62</v>
      </c>
      <c r="M46" s="21">
        <v>2400</v>
      </c>
      <c r="N46" s="21">
        <v>2400</v>
      </c>
      <c r="O46" s="19" t="s">
        <v>94</v>
      </c>
      <c r="P46" s="22" t="s">
        <v>126</v>
      </c>
    </row>
    <row r="47" spans="1:16" ht="72" x14ac:dyDescent="0.55000000000000004">
      <c r="A47" s="20">
        <v>46</v>
      </c>
      <c r="B47" s="2">
        <v>2569</v>
      </c>
      <c r="C47" s="19" t="s">
        <v>226</v>
      </c>
      <c r="D47" s="19" t="s">
        <v>56</v>
      </c>
      <c r="E47" s="19" t="s">
        <v>57</v>
      </c>
      <c r="F47" s="19" t="s">
        <v>58</v>
      </c>
      <c r="G47" s="19" t="s">
        <v>228</v>
      </c>
      <c r="H47" s="19" t="s">
        <v>128</v>
      </c>
      <c r="I47" s="21">
        <v>3648</v>
      </c>
      <c r="J47" s="19" t="s">
        <v>60</v>
      </c>
      <c r="K47" s="19" t="s">
        <v>79</v>
      </c>
      <c r="L47" s="19" t="s">
        <v>62</v>
      </c>
      <c r="M47" s="21">
        <v>3648</v>
      </c>
      <c r="N47" s="21">
        <v>3648</v>
      </c>
      <c r="O47" s="19" t="s">
        <v>99</v>
      </c>
      <c r="P47" s="22" t="s">
        <v>129</v>
      </c>
    </row>
    <row r="48" spans="1:16" ht="48" x14ac:dyDescent="0.55000000000000004">
      <c r="A48" s="20">
        <v>47</v>
      </c>
      <c r="B48" s="2">
        <v>2569</v>
      </c>
      <c r="C48" s="19" t="s">
        <v>226</v>
      </c>
      <c r="D48" s="19" t="s">
        <v>56</v>
      </c>
      <c r="E48" s="19" t="s">
        <v>57</v>
      </c>
      <c r="F48" s="19" t="s">
        <v>58</v>
      </c>
      <c r="G48" s="19" t="s">
        <v>228</v>
      </c>
      <c r="H48" s="19" t="s">
        <v>130</v>
      </c>
      <c r="I48" s="21">
        <v>7000</v>
      </c>
      <c r="J48" s="19" t="s">
        <v>60</v>
      </c>
      <c r="K48" s="19" t="s">
        <v>79</v>
      </c>
      <c r="L48" s="19" t="s">
        <v>62</v>
      </c>
      <c r="M48" s="21">
        <v>7000</v>
      </c>
      <c r="N48" s="21">
        <v>7000</v>
      </c>
      <c r="O48" s="19" t="s">
        <v>131</v>
      </c>
      <c r="P48" s="22" t="s">
        <v>132</v>
      </c>
    </row>
    <row r="49" spans="1:16" ht="48" x14ac:dyDescent="0.55000000000000004">
      <c r="A49" s="20">
        <v>48</v>
      </c>
      <c r="B49" s="2">
        <v>2569</v>
      </c>
      <c r="C49" s="19" t="s">
        <v>226</v>
      </c>
      <c r="D49" s="19" t="s">
        <v>56</v>
      </c>
      <c r="E49" s="19" t="s">
        <v>57</v>
      </c>
      <c r="F49" s="19" t="s">
        <v>58</v>
      </c>
      <c r="G49" s="19" t="s">
        <v>228</v>
      </c>
      <c r="H49" s="19" t="s">
        <v>193</v>
      </c>
      <c r="I49" s="21">
        <v>132000</v>
      </c>
      <c r="J49" s="19" t="s">
        <v>60</v>
      </c>
      <c r="K49" s="19" t="s">
        <v>79</v>
      </c>
      <c r="L49" s="19" t="s">
        <v>62</v>
      </c>
      <c r="M49" s="21">
        <v>132000</v>
      </c>
      <c r="N49" s="21">
        <v>132000</v>
      </c>
      <c r="O49" s="19" t="s">
        <v>124</v>
      </c>
      <c r="P49" s="22" t="s">
        <v>199</v>
      </c>
    </row>
    <row r="50" spans="1:16" ht="48" x14ac:dyDescent="0.55000000000000004">
      <c r="A50" s="20">
        <v>49</v>
      </c>
      <c r="B50" s="2">
        <v>2569</v>
      </c>
      <c r="C50" s="19" t="s">
        <v>226</v>
      </c>
      <c r="D50" s="19" t="s">
        <v>56</v>
      </c>
      <c r="E50" s="19" t="s">
        <v>57</v>
      </c>
      <c r="F50" s="19" t="s">
        <v>58</v>
      </c>
      <c r="G50" s="19" t="s">
        <v>228</v>
      </c>
      <c r="H50" s="19" t="s">
        <v>194</v>
      </c>
      <c r="I50" s="21">
        <v>435</v>
      </c>
      <c r="J50" s="19" t="s">
        <v>60</v>
      </c>
      <c r="K50" s="19" t="s">
        <v>79</v>
      </c>
      <c r="L50" s="19" t="s">
        <v>62</v>
      </c>
      <c r="M50" s="21">
        <v>435</v>
      </c>
      <c r="N50" s="21">
        <v>435</v>
      </c>
      <c r="O50" s="19" t="s">
        <v>190</v>
      </c>
      <c r="P50" s="22" t="s">
        <v>200</v>
      </c>
    </row>
    <row r="51" spans="1:16" ht="48" x14ac:dyDescent="0.55000000000000004">
      <c r="A51" s="20">
        <v>50</v>
      </c>
      <c r="B51" s="2">
        <v>2569</v>
      </c>
      <c r="C51" s="19" t="s">
        <v>226</v>
      </c>
      <c r="D51" s="19" t="s">
        <v>56</v>
      </c>
      <c r="E51" s="19" t="s">
        <v>57</v>
      </c>
      <c r="F51" s="19" t="s">
        <v>58</v>
      </c>
      <c r="G51" s="19" t="s">
        <v>228</v>
      </c>
      <c r="H51" s="19" t="s">
        <v>195</v>
      </c>
      <c r="I51" s="21">
        <v>3221</v>
      </c>
      <c r="J51" s="19" t="s">
        <v>60</v>
      </c>
      <c r="K51" s="19" t="s">
        <v>79</v>
      </c>
      <c r="L51" s="19" t="s">
        <v>62</v>
      </c>
      <c r="M51" s="21">
        <v>3221</v>
      </c>
      <c r="N51" s="21">
        <v>3221</v>
      </c>
      <c r="O51" s="19" t="s">
        <v>201</v>
      </c>
      <c r="P51" s="22" t="s">
        <v>202</v>
      </c>
    </row>
    <row r="52" spans="1:16" ht="48" x14ac:dyDescent="0.55000000000000004">
      <c r="A52" s="20">
        <v>51</v>
      </c>
      <c r="B52" s="2">
        <v>2569</v>
      </c>
      <c r="C52" s="19" t="s">
        <v>226</v>
      </c>
      <c r="D52" s="19" t="s">
        <v>56</v>
      </c>
      <c r="E52" s="19" t="s">
        <v>57</v>
      </c>
      <c r="F52" s="19" t="s">
        <v>58</v>
      </c>
      <c r="G52" s="19" t="s">
        <v>228</v>
      </c>
      <c r="H52" s="19" t="s">
        <v>196</v>
      </c>
      <c r="I52" s="21">
        <v>54000</v>
      </c>
      <c r="J52" s="19" t="s">
        <v>60</v>
      </c>
      <c r="K52" s="19" t="s">
        <v>79</v>
      </c>
      <c r="L52" s="19" t="s">
        <v>62</v>
      </c>
      <c r="M52" s="21">
        <v>54000</v>
      </c>
      <c r="N52" s="21">
        <v>54000</v>
      </c>
      <c r="O52" s="19" t="s">
        <v>203</v>
      </c>
      <c r="P52" s="22" t="s">
        <v>204</v>
      </c>
    </row>
    <row r="53" spans="1:16" ht="48" x14ac:dyDescent="0.55000000000000004">
      <c r="A53" s="20">
        <v>52</v>
      </c>
      <c r="B53" s="2">
        <v>2569</v>
      </c>
      <c r="C53" s="19" t="s">
        <v>226</v>
      </c>
      <c r="D53" s="19" t="s">
        <v>56</v>
      </c>
      <c r="E53" s="19" t="s">
        <v>57</v>
      </c>
      <c r="F53" s="19" t="s">
        <v>58</v>
      </c>
      <c r="G53" s="19" t="s">
        <v>228</v>
      </c>
      <c r="H53" s="19" t="s">
        <v>197</v>
      </c>
      <c r="I53" s="21">
        <v>15300</v>
      </c>
      <c r="J53" s="19" t="s">
        <v>60</v>
      </c>
      <c r="K53" s="19" t="s">
        <v>79</v>
      </c>
      <c r="L53" s="19" t="s">
        <v>62</v>
      </c>
      <c r="M53" s="21">
        <v>15300</v>
      </c>
      <c r="N53" s="21">
        <v>15300</v>
      </c>
      <c r="O53" s="19" t="s">
        <v>190</v>
      </c>
      <c r="P53" s="22" t="s">
        <v>205</v>
      </c>
    </row>
    <row r="54" spans="1:16" ht="48" x14ac:dyDescent="0.55000000000000004">
      <c r="A54" s="20">
        <v>53</v>
      </c>
      <c r="B54" s="2">
        <v>2569</v>
      </c>
      <c r="C54" s="19" t="s">
        <v>226</v>
      </c>
      <c r="D54" s="19" t="s">
        <v>56</v>
      </c>
      <c r="E54" s="19" t="s">
        <v>57</v>
      </c>
      <c r="F54" s="19" t="s">
        <v>58</v>
      </c>
      <c r="G54" s="19" t="s">
        <v>228</v>
      </c>
      <c r="H54" s="19" t="s">
        <v>198</v>
      </c>
      <c r="I54" s="21">
        <v>6205</v>
      </c>
      <c r="J54" s="19" t="s">
        <v>60</v>
      </c>
      <c r="K54" s="19" t="s">
        <v>79</v>
      </c>
      <c r="L54" s="19" t="s">
        <v>62</v>
      </c>
      <c r="M54" s="21">
        <v>6205</v>
      </c>
      <c r="N54" s="21">
        <v>6205</v>
      </c>
      <c r="O54" s="19" t="s">
        <v>201</v>
      </c>
      <c r="P54" s="22" t="s">
        <v>206</v>
      </c>
    </row>
    <row r="55" spans="1:16" ht="23.25" customHeight="1" x14ac:dyDescent="0.55000000000000004">
      <c r="A55" s="20">
        <v>54</v>
      </c>
      <c r="B55" s="2">
        <v>2569</v>
      </c>
      <c r="C55" s="19" t="s">
        <v>226</v>
      </c>
      <c r="D55" s="19" t="s">
        <v>56</v>
      </c>
      <c r="E55" s="19" t="s">
        <v>57</v>
      </c>
      <c r="F55" s="19" t="s">
        <v>58</v>
      </c>
      <c r="G55" s="19" t="s">
        <v>228</v>
      </c>
      <c r="H55" s="19" t="s">
        <v>133</v>
      </c>
      <c r="I55" s="21">
        <v>2908</v>
      </c>
      <c r="J55" s="19" t="s">
        <v>60</v>
      </c>
      <c r="K55" s="19" t="s">
        <v>79</v>
      </c>
      <c r="L55" s="19" t="s">
        <v>62</v>
      </c>
      <c r="M55" s="21">
        <v>2908</v>
      </c>
      <c r="N55" s="21">
        <v>2908</v>
      </c>
      <c r="O55" s="19" t="s">
        <v>99</v>
      </c>
      <c r="P55" s="22" t="s">
        <v>134</v>
      </c>
    </row>
    <row r="56" spans="1:16" ht="23.25" customHeight="1" x14ac:dyDescent="0.55000000000000004">
      <c r="A56" s="20">
        <v>55</v>
      </c>
      <c r="B56" s="2">
        <v>2569</v>
      </c>
      <c r="C56" s="19" t="s">
        <v>226</v>
      </c>
      <c r="D56" s="19" t="s">
        <v>56</v>
      </c>
      <c r="E56" s="19" t="s">
        <v>57</v>
      </c>
      <c r="F56" s="19" t="s">
        <v>58</v>
      </c>
      <c r="G56" s="19" t="s">
        <v>228</v>
      </c>
      <c r="H56" s="19" t="s">
        <v>207</v>
      </c>
      <c r="I56" s="21">
        <v>2401</v>
      </c>
      <c r="J56" s="19" t="s">
        <v>60</v>
      </c>
      <c r="K56" s="19" t="s">
        <v>79</v>
      </c>
      <c r="L56" s="19" t="s">
        <v>62</v>
      </c>
      <c r="M56" s="21">
        <v>2401</v>
      </c>
      <c r="N56" s="21">
        <v>2401</v>
      </c>
      <c r="O56" s="19" t="s">
        <v>175</v>
      </c>
      <c r="P56" s="22" t="s">
        <v>210</v>
      </c>
    </row>
    <row r="57" spans="1:16" ht="23.25" customHeight="1" x14ac:dyDescent="0.55000000000000004">
      <c r="A57" s="20">
        <v>56</v>
      </c>
      <c r="B57" s="2">
        <v>2569</v>
      </c>
      <c r="C57" s="19" t="s">
        <v>226</v>
      </c>
      <c r="D57" s="19" t="s">
        <v>56</v>
      </c>
      <c r="E57" s="19" t="s">
        <v>57</v>
      </c>
      <c r="F57" s="19" t="s">
        <v>58</v>
      </c>
      <c r="G57" s="19" t="s">
        <v>228</v>
      </c>
      <c r="H57" s="19" t="s">
        <v>208</v>
      </c>
      <c r="I57" s="21">
        <v>3675</v>
      </c>
      <c r="J57" s="19" t="s">
        <v>60</v>
      </c>
      <c r="K57" s="19" t="s">
        <v>79</v>
      </c>
      <c r="L57" s="19" t="s">
        <v>62</v>
      </c>
      <c r="M57" s="21">
        <v>3675</v>
      </c>
      <c r="N57" s="21">
        <v>3675</v>
      </c>
      <c r="O57" s="19" t="s">
        <v>201</v>
      </c>
      <c r="P57" s="22" t="s">
        <v>211</v>
      </c>
    </row>
    <row r="58" spans="1:16" ht="23.25" customHeight="1" x14ac:dyDescent="0.55000000000000004">
      <c r="A58" s="20">
        <v>57</v>
      </c>
      <c r="B58" s="2">
        <v>2569</v>
      </c>
      <c r="C58" s="19" t="s">
        <v>226</v>
      </c>
      <c r="D58" s="19" t="s">
        <v>56</v>
      </c>
      <c r="E58" s="19" t="s">
        <v>57</v>
      </c>
      <c r="F58" s="19" t="s">
        <v>58</v>
      </c>
      <c r="G58" s="19" t="s">
        <v>228</v>
      </c>
      <c r="H58" s="19" t="s">
        <v>209</v>
      </c>
      <c r="I58" s="21">
        <v>3000</v>
      </c>
      <c r="J58" s="19" t="s">
        <v>60</v>
      </c>
      <c r="K58" s="19" t="s">
        <v>79</v>
      </c>
      <c r="L58" s="19" t="s">
        <v>62</v>
      </c>
      <c r="M58" s="21">
        <v>3000</v>
      </c>
      <c r="N58" s="21">
        <v>3000</v>
      </c>
      <c r="O58" s="19" t="s">
        <v>190</v>
      </c>
      <c r="P58" s="22" t="s">
        <v>212</v>
      </c>
    </row>
    <row r="59" spans="1:16" ht="48" x14ac:dyDescent="0.55000000000000004">
      <c r="A59" s="20">
        <v>51</v>
      </c>
      <c r="B59" s="2">
        <v>2569</v>
      </c>
      <c r="C59" s="19" t="s">
        <v>226</v>
      </c>
      <c r="D59" s="19" t="s">
        <v>56</v>
      </c>
      <c r="E59" s="19" t="s">
        <v>57</v>
      </c>
      <c r="F59" s="19" t="s">
        <v>58</v>
      </c>
      <c r="G59" s="19" t="s">
        <v>228</v>
      </c>
      <c r="H59" s="19" t="s">
        <v>135</v>
      </c>
      <c r="I59" s="21">
        <v>20000</v>
      </c>
      <c r="J59" s="19" t="s">
        <v>60</v>
      </c>
      <c r="K59" s="19" t="s">
        <v>79</v>
      </c>
      <c r="L59" s="19" t="s">
        <v>62</v>
      </c>
      <c r="M59" s="21">
        <v>20000</v>
      </c>
      <c r="N59" s="21">
        <v>20000</v>
      </c>
      <c r="O59" s="19" t="s">
        <v>136</v>
      </c>
      <c r="P59" s="22" t="s">
        <v>137</v>
      </c>
    </row>
    <row r="60" spans="1:16" ht="48" x14ac:dyDescent="0.55000000000000004">
      <c r="A60" s="20">
        <v>52</v>
      </c>
      <c r="B60" s="2">
        <v>2569</v>
      </c>
      <c r="C60" s="19" t="s">
        <v>226</v>
      </c>
      <c r="D60" s="19" t="s">
        <v>56</v>
      </c>
      <c r="E60" s="19" t="s">
        <v>57</v>
      </c>
      <c r="F60" s="19" t="s">
        <v>58</v>
      </c>
      <c r="G60" s="19" t="s">
        <v>228</v>
      </c>
      <c r="H60" s="19" t="s">
        <v>138</v>
      </c>
      <c r="I60" s="21">
        <v>83000</v>
      </c>
      <c r="J60" s="19" t="s">
        <v>60</v>
      </c>
      <c r="K60" s="19" t="s">
        <v>79</v>
      </c>
      <c r="L60" s="19" t="s">
        <v>62</v>
      </c>
      <c r="M60" s="21">
        <v>83000</v>
      </c>
      <c r="N60" s="21">
        <v>83000</v>
      </c>
      <c r="O60" s="19" t="s">
        <v>139</v>
      </c>
      <c r="P60" s="22" t="s">
        <v>140</v>
      </c>
    </row>
    <row r="61" spans="1:16" ht="48" x14ac:dyDescent="0.55000000000000004">
      <c r="A61" s="20">
        <v>53</v>
      </c>
      <c r="B61" s="2">
        <v>2569</v>
      </c>
      <c r="C61" s="19" t="s">
        <v>226</v>
      </c>
      <c r="D61" s="19" t="s">
        <v>56</v>
      </c>
      <c r="E61" s="19" t="s">
        <v>57</v>
      </c>
      <c r="F61" s="19" t="s">
        <v>58</v>
      </c>
      <c r="G61" s="19" t="s">
        <v>228</v>
      </c>
      <c r="H61" s="19" t="s">
        <v>141</v>
      </c>
      <c r="I61" s="21">
        <v>7900</v>
      </c>
      <c r="J61" s="19" t="s">
        <v>60</v>
      </c>
      <c r="K61" s="19" t="s">
        <v>79</v>
      </c>
      <c r="L61" s="19" t="s">
        <v>62</v>
      </c>
      <c r="M61" s="21">
        <v>7900</v>
      </c>
      <c r="N61" s="21">
        <v>7900</v>
      </c>
      <c r="O61" s="19" t="s">
        <v>94</v>
      </c>
      <c r="P61" s="22" t="s">
        <v>142</v>
      </c>
    </row>
    <row r="62" spans="1:16" ht="48" x14ac:dyDescent="0.55000000000000004">
      <c r="A62" s="20">
        <v>54</v>
      </c>
      <c r="B62" s="2">
        <v>2569</v>
      </c>
      <c r="C62" s="19" t="s">
        <v>226</v>
      </c>
      <c r="D62" s="19" t="s">
        <v>56</v>
      </c>
      <c r="E62" s="19" t="s">
        <v>57</v>
      </c>
      <c r="F62" s="19" t="s">
        <v>58</v>
      </c>
      <c r="G62" s="19" t="s">
        <v>228</v>
      </c>
      <c r="H62" s="2" t="s">
        <v>213</v>
      </c>
      <c r="I62" s="21">
        <v>6066.9</v>
      </c>
      <c r="J62" s="19" t="s">
        <v>60</v>
      </c>
      <c r="K62" s="19" t="s">
        <v>79</v>
      </c>
      <c r="L62" s="19" t="s">
        <v>62</v>
      </c>
      <c r="M62" s="21">
        <v>6066.9</v>
      </c>
      <c r="N62" s="21">
        <v>6066.9</v>
      </c>
      <c r="O62" s="19" t="s">
        <v>215</v>
      </c>
      <c r="P62" s="22" t="s">
        <v>216</v>
      </c>
    </row>
    <row r="63" spans="1:16" ht="48" x14ac:dyDescent="0.55000000000000004">
      <c r="A63" s="20">
        <v>55</v>
      </c>
      <c r="B63" s="2">
        <v>2569</v>
      </c>
      <c r="C63" s="19" t="s">
        <v>226</v>
      </c>
      <c r="D63" s="19" t="s">
        <v>56</v>
      </c>
      <c r="E63" s="19" t="s">
        <v>57</v>
      </c>
      <c r="F63" s="19" t="s">
        <v>58</v>
      </c>
      <c r="G63" s="19" t="s">
        <v>228</v>
      </c>
      <c r="H63" s="19" t="s">
        <v>214</v>
      </c>
      <c r="I63" s="21">
        <v>3900.15</v>
      </c>
      <c r="J63" s="19" t="s">
        <v>60</v>
      </c>
      <c r="K63" s="19" t="s">
        <v>79</v>
      </c>
      <c r="L63" s="19" t="s">
        <v>62</v>
      </c>
      <c r="M63" s="21">
        <v>3900.15</v>
      </c>
      <c r="N63" s="21">
        <v>3900.15</v>
      </c>
      <c r="O63" s="19" t="s">
        <v>215</v>
      </c>
      <c r="P63" s="22" t="s">
        <v>217</v>
      </c>
    </row>
    <row r="64" spans="1:16" ht="48" x14ac:dyDescent="0.55000000000000004">
      <c r="A64" s="20">
        <v>56</v>
      </c>
      <c r="B64" s="2">
        <v>2569</v>
      </c>
      <c r="C64" s="19" t="s">
        <v>226</v>
      </c>
      <c r="D64" s="19" t="s">
        <v>56</v>
      </c>
      <c r="E64" s="19" t="s">
        <v>57</v>
      </c>
      <c r="F64" s="19" t="s">
        <v>58</v>
      </c>
      <c r="G64" s="19" t="s">
        <v>228</v>
      </c>
      <c r="H64" s="2" t="s">
        <v>221</v>
      </c>
      <c r="I64" s="21">
        <v>8180</v>
      </c>
      <c r="J64" s="19" t="s">
        <v>60</v>
      </c>
      <c r="K64" s="19" t="s">
        <v>79</v>
      </c>
      <c r="L64" s="19" t="s">
        <v>62</v>
      </c>
      <c r="M64" s="21">
        <v>8180</v>
      </c>
      <c r="N64" s="21">
        <v>8180</v>
      </c>
      <c r="O64" s="19" t="s">
        <v>152</v>
      </c>
      <c r="P64" s="22" t="s">
        <v>223</v>
      </c>
    </row>
    <row r="65" spans="1:16" ht="48" x14ac:dyDescent="0.55000000000000004">
      <c r="A65" s="20">
        <v>57</v>
      </c>
      <c r="B65" s="2">
        <v>2569</v>
      </c>
      <c r="C65" s="19" t="s">
        <v>226</v>
      </c>
      <c r="D65" s="19" t="s">
        <v>56</v>
      </c>
      <c r="E65" s="19" t="s">
        <v>57</v>
      </c>
      <c r="F65" s="19" t="s">
        <v>58</v>
      </c>
      <c r="G65" s="19" t="s">
        <v>228</v>
      </c>
      <c r="H65" s="19" t="s">
        <v>222</v>
      </c>
      <c r="I65" s="21">
        <v>5000</v>
      </c>
      <c r="J65" s="19" t="s">
        <v>60</v>
      </c>
      <c r="K65" s="19" t="s">
        <v>79</v>
      </c>
      <c r="L65" s="19" t="s">
        <v>62</v>
      </c>
      <c r="M65" s="21">
        <v>5000</v>
      </c>
      <c r="N65" s="21">
        <v>5000</v>
      </c>
      <c r="O65" s="19" t="s">
        <v>224</v>
      </c>
      <c r="P65" s="22" t="s">
        <v>225</v>
      </c>
    </row>
    <row r="66" spans="1:16" x14ac:dyDescent="0.55000000000000004">
      <c r="A66" s="20">
        <v>66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55000000000000004">
      <c r="A67" s="20">
        <v>67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55000000000000004">
      <c r="A68" s="20">
        <v>68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55000000000000004">
      <c r="A69" s="20">
        <v>69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55000000000000004">
      <c r="A70" s="20">
        <v>70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55000000000000004">
      <c r="A71" s="20">
        <v>71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55000000000000004">
      <c r="A72" s="20">
        <v>72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55000000000000004">
      <c r="A73" s="20">
        <v>73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55000000000000004">
      <c r="A74" s="20">
        <v>74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55000000000000004">
      <c r="A75" s="20">
        <v>75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55000000000000004">
      <c r="A76" s="20">
        <v>76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55000000000000004">
      <c r="A77" s="20">
        <v>77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55000000000000004">
      <c r="A78" s="20">
        <v>78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55000000000000004">
      <c r="A79" s="20">
        <v>79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55000000000000004">
      <c r="A80" s="20">
        <v>80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55000000000000004">
      <c r="A81" s="20">
        <v>81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55000000000000004">
      <c r="A82" s="20">
        <v>82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55000000000000004">
      <c r="A83" s="20">
        <v>83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55000000000000004">
      <c r="A84" s="20">
        <v>84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55000000000000004">
      <c r="A85" s="20">
        <v>85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55000000000000004">
      <c r="A86" s="20">
        <v>86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55000000000000004">
      <c r="A87" s="20">
        <v>87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55000000000000004">
      <c r="A88" s="20">
        <v>88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89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90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91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92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93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94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95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96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97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98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99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100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101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x14ac:dyDescent="0.55000000000000004">
      <c r="A102" s="20">
        <v>102</v>
      </c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x14ac:dyDescent="0.55000000000000004">
      <c r="A103" s="20">
        <v>103</v>
      </c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 x14ac:dyDescent="0.55000000000000004">
      <c r="A104" s="20">
        <v>104</v>
      </c>
      <c r="C104" s="19"/>
      <c r="D104" s="19"/>
      <c r="E104" s="19"/>
      <c r="F104" s="19"/>
      <c r="G104" s="19"/>
      <c r="H104" s="19"/>
      <c r="I104" s="21"/>
      <c r="J104" s="19"/>
      <c r="K104" s="19"/>
      <c r="L104" s="19"/>
      <c r="M104" s="21"/>
      <c r="N104" s="21"/>
      <c r="O104" s="19"/>
      <c r="P104" s="22"/>
    </row>
    <row r="105" spans="1:16" x14ac:dyDescent="0.55000000000000004">
      <c r="A105" s="20">
        <v>82</v>
      </c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22"/>
    </row>
    <row r="106" spans="1:16" x14ac:dyDescent="0.55000000000000004">
      <c r="A106" s="20">
        <v>83</v>
      </c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22"/>
    </row>
    <row r="107" spans="1:16" x14ac:dyDescent="0.55000000000000004">
      <c r="A107" s="20">
        <v>84</v>
      </c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 x14ac:dyDescent="0.55000000000000004">
      <c r="A108" s="20">
        <v>85</v>
      </c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 x14ac:dyDescent="0.55000000000000004">
      <c r="A109" s="20">
        <v>86</v>
      </c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 x14ac:dyDescent="0.55000000000000004">
      <c r="A110" s="20">
        <v>87</v>
      </c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  <row r="111" spans="1:16" x14ac:dyDescent="0.55000000000000004">
      <c r="A111" s="20">
        <v>88</v>
      </c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22"/>
    </row>
    <row r="112" spans="1:16" x14ac:dyDescent="0.55000000000000004">
      <c r="A112" s="20">
        <v>89</v>
      </c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 x14ac:dyDescent="0.55000000000000004">
      <c r="A113" s="20">
        <v>90</v>
      </c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22"/>
    </row>
    <row r="114" spans="1:16" x14ac:dyDescent="0.55000000000000004">
      <c r="A114" s="20">
        <v>91</v>
      </c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22"/>
    </row>
    <row r="115" spans="1:16" x14ac:dyDescent="0.55000000000000004">
      <c r="A115" s="20">
        <v>92</v>
      </c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 x14ac:dyDescent="0.55000000000000004">
      <c r="A116" s="20">
        <v>93</v>
      </c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22"/>
    </row>
    <row r="117" spans="1:16" x14ac:dyDescent="0.55000000000000004">
      <c r="A117" s="20">
        <v>94</v>
      </c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22"/>
    </row>
    <row r="118" spans="1:16" x14ac:dyDescent="0.55000000000000004">
      <c r="A118" s="20">
        <v>95</v>
      </c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 x14ac:dyDescent="0.55000000000000004">
      <c r="A119" s="20">
        <v>96</v>
      </c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22"/>
    </row>
    <row r="120" spans="1:16" x14ac:dyDescent="0.55000000000000004">
      <c r="A120" s="20">
        <v>97</v>
      </c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 x14ac:dyDescent="0.55000000000000004">
      <c r="A121" s="20">
        <v>98</v>
      </c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 x14ac:dyDescent="0.55000000000000004">
      <c r="A122" s="20">
        <v>99</v>
      </c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 x14ac:dyDescent="0.55000000000000004">
      <c r="A123" s="20">
        <v>100</v>
      </c>
      <c r="C123" s="19"/>
      <c r="D123" s="19"/>
      <c r="E123" s="19"/>
      <c r="F123" s="19"/>
      <c r="G123" s="19"/>
      <c r="H123" s="19"/>
      <c r="I123" s="21"/>
      <c r="J123" s="19"/>
      <c r="K123" s="19"/>
      <c r="L123" s="19"/>
      <c r="M123" s="21"/>
      <c r="N123" s="21"/>
      <c r="O123" s="19"/>
      <c r="P123" s="22"/>
    </row>
  </sheetData>
  <dataValidations count="2">
    <dataValidation type="list" allowBlank="1" showInputMessage="1" showErrorMessage="1" sqref="K2:K12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3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scale="33" fitToHeight="0" orientation="landscape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D477A3-2F00-4DA4-818F-2879D80212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2026-06-05T03:53:28Z</cp:lastPrinted>
  <dcterms:created xsi:type="dcterms:W3CDTF">2024-09-18T07:07:46Z</dcterms:created>
  <dcterms:modified xsi:type="dcterms:W3CDTF">2026-06-05T04:48:40Z</dcterms:modified>
</cp:coreProperties>
</file>